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ga\Downloads\"/>
    </mc:Choice>
  </mc:AlternateContent>
  <bookViews>
    <workbookView xWindow="0" yWindow="0" windowWidth="20490" windowHeight="7050" activeTab="1"/>
  </bookViews>
  <sheets>
    <sheet name="Execució del pressupost" sheetId="2" r:id="rId1"/>
    <sheet name="Relació de factures" sheetId="1" r:id="rId2"/>
  </sheets>
  <calcPr calcId="191029"/>
  <extLst>
    <ext uri="GoogleSheetsCustomDataVersion2">
      <go:sheetsCustomData xmlns:go="http://customooxmlschemas.google.com/" r:id="rId6" roundtripDataChecksum="5onGelRed44Q5SIbObAQqmQwaWNA4Cz27doqle0FfYA="/>
    </ext>
  </extLst>
</workbook>
</file>

<file path=xl/calcChain.xml><?xml version="1.0" encoding="utf-8"?>
<calcChain xmlns="http://schemas.openxmlformats.org/spreadsheetml/2006/main">
  <c r="D19" i="2" l="1"/>
  <c r="C19" i="2"/>
  <c r="C14" i="2"/>
  <c r="D14" i="2"/>
  <c r="C10" i="2"/>
  <c r="D10" i="2"/>
  <c r="D6" i="2"/>
  <c r="C6" i="2"/>
  <c r="D2" i="2"/>
  <c r="C2" i="2"/>
  <c r="B2" i="2"/>
  <c r="B19" i="2"/>
  <c r="B14" i="2"/>
  <c r="B10" i="2"/>
  <c r="B6" i="2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B23" i="2" l="1"/>
  <c r="C23" i="2"/>
  <c r="D23" i="2"/>
</calcChain>
</file>

<file path=xl/sharedStrings.xml><?xml version="1.0" encoding="utf-8"?>
<sst xmlns="http://schemas.openxmlformats.org/spreadsheetml/2006/main" count="41" uniqueCount="36">
  <si>
    <t>TOTAL</t>
  </si>
  <si>
    <t>PARTIDA</t>
  </si>
  <si>
    <t>SUBPARTIDA</t>
  </si>
  <si>
    <t>NÚM. RELACIÓ FACTURES</t>
  </si>
  <si>
    <t>DATA FACTURA</t>
  </si>
  <si>
    <t>NUM. FACTURA</t>
  </si>
  <si>
    <t>IMPORT FACTURA (€)</t>
  </si>
  <si>
    <t>IMPORT FACTURA (MONEDA ORIGEN, SI ESCAU)</t>
  </si>
  <si>
    <t>TIPUS DE CANVI (1 €=X)</t>
  </si>
  <si>
    <t>CONCEPTE DE LA DESPESA</t>
  </si>
  <si>
    <t>PROVEÏDOR</t>
  </si>
  <si>
    <t>IMPORT IMPUTAT A LA UPF</t>
  </si>
  <si>
    <t>IMPORT SUBVENCIONAT PER LA UPF (€)</t>
  </si>
  <si>
    <t>IMPORT DE DESPESES EXECUTAT (€)</t>
  </si>
  <si>
    <r>
      <t>1.</t>
    </r>
    <r>
      <rPr>
        <b/>
        <sz val="7"/>
        <color rgb="FF000000"/>
        <rFont val="Times New Roman"/>
        <family val="1"/>
      </rPr>
      <t xml:space="preserve">   </t>
    </r>
    <r>
      <rPr>
        <b/>
        <sz val="9"/>
        <color rgb="FF000000"/>
        <rFont val="Arial"/>
        <family val="2"/>
      </rPr>
      <t xml:space="preserve">CONTRACTACIÓ DE PERSONAL LOCAL </t>
    </r>
  </si>
  <si>
    <t>1.1.</t>
  </si>
  <si>
    <t>1.2.</t>
  </si>
  <si>
    <r>
      <t>2.</t>
    </r>
    <r>
      <rPr>
        <b/>
        <sz val="7"/>
        <color rgb="FF000000"/>
        <rFont val="Times New Roman"/>
        <family val="1"/>
      </rPr>
      <t xml:space="preserve">   </t>
    </r>
    <r>
      <rPr>
        <b/>
        <sz val="9"/>
        <color rgb="FF000000"/>
        <rFont val="Arial"/>
        <family val="2"/>
      </rPr>
      <t>MATERIAL FUNGIBLE</t>
    </r>
  </si>
  <si>
    <t xml:space="preserve">2.1. </t>
  </si>
  <si>
    <t>2.2.</t>
  </si>
  <si>
    <r>
      <t>3.</t>
    </r>
    <r>
      <rPr>
        <b/>
        <sz val="7"/>
        <color rgb="FF000000"/>
        <rFont val="Times New Roman"/>
        <family val="1"/>
      </rPr>
      <t xml:space="preserve">   </t>
    </r>
    <r>
      <rPr>
        <b/>
        <sz val="9"/>
        <color rgb="FF000000"/>
        <rFont val="Arial"/>
        <family val="2"/>
      </rPr>
      <t xml:space="preserve">MATERIAL NO FUNGIBLE </t>
    </r>
  </si>
  <si>
    <t>3.1.</t>
  </si>
  <si>
    <t>3.2.</t>
  </si>
  <si>
    <r>
      <t>4.</t>
    </r>
    <r>
      <rPr>
        <b/>
        <sz val="7"/>
        <color rgb="FF000000"/>
        <rFont val="Times New Roman"/>
        <family val="1"/>
      </rPr>
      <t xml:space="preserve">   </t>
    </r>
    <r>
      <rPr>
        <b/>
        <sz val="9"/>
        <color rgb="FF000000"/>
        <rFont val="Arial"/>
        <family val="2"/>
      </rPr>
      <t xml:space="preserve">TRASLLATS INTERNS </t>
    </r>
  </si>
  <si>
    <t>4.1. Viatges</t>
  </si>
  <si>
    <t>4.2. Dietes</t>
  </si>
  <si>
    <t>4.3.</t>
  </si>
  <si>
    <r>
      <t>5.</t>
    </r>
    <r>
      <rPr>
        <b/>
        <sz val="7"/>
        <color rgb="FF000000"/>
        <rFont val="Times New Roman"/>
        <family val="1"/>
      </rPr>
      <t xml:space="preserve">   </t>
    </r>
    <r>
      <rPr>
        <b/>
        <sz val="9"/>
        <color rgb="FF000000"/>
        <rFont val="Arial"/>
        <family val="2"/>
      </rPr>
      <t>ALTRES</t>
    </r>
  </si>
  <si>
    <t xml:space="preserve">5.1. </t>
  </si>
  <si>
    <t xml:space="preserve">5.2. </t>
  </si>
  <si>
    <t>IMPORT SOL·LICITAT A LA UPF (€)</t>
  </si>
  <si>
    <t>Subpartides</t>
  </si>
  <si>
    <r>
      <rPr>
        <b/>
        <sz val="11"/>
        <color theme="1"/>
        <rFont val="Calibri"/>
        <family val="2"/>
        <scheme val="minor"/>
      </rPr>
      <t xml:space="preserve">NÚM. RELACIÓ FACTURES: </t>
    </r>
    <r>
      <rPr>
        <sz val="11"/>
        <color theme="1"/>
        <rFont val="Calibri"/>
        <scheme val="minor"/>
      </rPr>
      <t xml:space="preserve">Cal numerar cada factura. Si s'adjunten per separat, indicant-ho al nom del fitxer. Si s'adjunta un únic document amb totes les factures, amb una numeració individual a la factura. </t>
    </r>
  </si>
  <si>
    <r>
      <rPr>
        <b/>
        <sz val="11"/>
        <color theme="1"/>
        <rFont val="Calibri"/>
        <family val="2"/>
        <scheme val="minor"/>
      </rPr>
      <t xml:space="preserve">PARTIDA: </t>
    </r>
    <r>
      <rPr>
        <sz val="11"/>
        <color theme="1"/>
        <rFont val="Calibri"/>
        <scheme val="minor"/>
      </rPr>
      <t>Escollir del desplegable una de les opcions: Contractació de personal local; Material fungible, Material no fungible; Trasllats interns; altres.</t>
    </r>
  </si>
  <si>
    <t>TINGUEU PRESENT:</t>
  </si>
  <si>
    <r>
      <rPr>
        <b/>
        <sz val="11"/>
        <color theme="1"/>
        <rFont val="Calibri"/>
        <family val="2"/>
        <scheme val="minor"/>
      </rPr>
      <t xml:space="preserve">SUBPARTIDA: </t>
    </r>
    <r>
      <rPr>
        <sz val="11"/>
        <color theme="1"/>
        <rFont val="Calibri"/>
        <scheme val="minor"/>
      </rPr>
      <t xml:space="preserve">Indicar a la subpartida la numeració i descripció tal com s'ha reflexat a la pestanya de l'execució del pressupost.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</si>
</sst>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-m"/>
    <numFmt numFmtId="165" formatCode="#,##0.00\ [$CFA-340C]"/>
    <numFmt numFmtId="166" formatCode="_-* #,##0.00\ [$€-403]_-;\-* #,##0.00\ [$€-403]_-;_-* &quot;-&quot;??\ [$€-403]_-;_-@"/>
    <numFmt numFmtId="167" formatCode="#,##0.00\ [$€-403];\-#,##0.00\ [$€-403]"/>
    <numFmt numFmtId="168" formatCode="_-* #,##0.00\ [$F CFA-340C]_-;\-* #,##0.00\ [$F CFA-340C]_-;_-* &quot;-&quot;??\ [$F CFA-340C]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8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rgb="FF000000"/>
      <name val="Arial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/>
    <xf numFmtId="166" fontId="5" fillId="0" borderId="1" xfId="0" applyNumberFormat="1" applyFont="1" applyFill="1" applyBorder="1"/>
    <xf numFmtId="0" fontId="0" fillId="0" borderId="1" xfId="0" applyFont="1" applyFill="1" applyBorder="1" applyAlignment="1"/>
    <xf numFmtId="9" fontId="5" fillId="0" borderId="1" xfId="0" applyNumberFormat="1" applyFont="1" applyFill="1" applyBorder="1"/>
    <xf numFmtId="0" fontId="0" fillId="0" borderId="1" xfId="0" applyFont="1" applyFill="1" applyBorder="1" applyAlignment="1"/>
    <xf numFmtId="168" fontId="5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vertical="center" wrapText="1"/>
    </xf>
    <xf numFmtId="168" fontId="3" fillId="0" borderId="1" xfId="0" applyNumberFormat="1" applyFont="1" applyFill="1" applyBorder="1"/>
    <xf numFmtId="16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 indent="2"/>
    </xf>
    <xf numFmtId="0" fontId="14" fillId="3" borderId="2" xfId="0" applyFont="1" applyFill="1" applyBorder="1" applyAlignment="1">
      <alignment horizontal="left" vertical="center" wrapText="1" indent="2"/>
    </xf>
    <xf numFmtId="0" fontId="1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5" fillId="0" borderId="1" xfId="0" applyFont="1" applyFill="1" applyBorder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166" fontId="5" fillId="0" borderId="1" xfId="0" applyNumberFormat="1" applyFont="1" applyFill="1" applyBorder="1" applyAlignment="1"/>
    <xf numFmtId="166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/>
    <xf numFmtId="0" fontId="12" fillId="2" borderId="4" xfId="0" applyFont="1" applyFill="1" applyBorder="1" applyAlignment="1">
      <alignment horizontal="left" vertical="center" wrapText="1" indent="2"/>
    </xf>
    <xf numFmtId="0" fontId="14" fillId="0" borderId="9" xfId="0" applyFont="1" applyBorder="1" applyAlignment="1">
      <alignment horizontal="left" vertical="center" wrapText="1" indent="2"/>
    </xf>
    <xf numFmtId="0" fontId="14" fillId="0" borderId="11" xfId="0" applyFont="1" applyBorder="1" applyAlignment="1">
      <alignment horizontal="left" vertical="center" wrapText="1" indent="2"/>
    </xf>
    <xf numFmtId="0" fontId="14" fillId="0" borderId="12" xfId="0" applyFont="1" applyBorder="1" applyAlignment="1">
      <alignment horizontal="left" vertical="center" wrapText="1" indent="2"/>
    </xf>
    <xf numFmtId="0" fontId="12" fillId="2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 indent="2"/>
    </xf>
    <xf numFmtId="0" fontId="14" fillId="3" borderId="11" xfId="0" applyFont="1" applyFill="1" applyBorder="1" applyAlignment="1">
      <alignment horizontal="left" vertical="center" wrapText="1" indent="2"/>
    </xf>
    <xf numFmtId="0" fontId="14" fillId="3" borderId="12" xfId="0" applyFont="1" applyFill="1" applyBorder="1" applyAlignment="1">
      <alignment horizontal="left" vertical="center" wrapText="1" indent="2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left" vertical="center" wrapText="1" indent="2"/>
    </xf>
    <xf numFmtId="0" fontId="12" fillId="2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 indent="2"/>
    </xf>
    <xf numFmtId="0" fontId="12" fillId="2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 indent="2"/>
    </xf>
    <xf numFmtId="0" fontId="15" fillId="4" borderId="7" xfId="0" applyFont="1" applyFill="1" applyBorder="1" applyAlignment="1">
      <alignment horizontal="left" vertical="center" wrapText="1" indent="2"/>
    </xf>
    <xf numFmtId="0" fontId="14" fillId="0" borderId="7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8" fontId="5" fillId="0" borderId="1" xfId="0" applyNumberFormat="1" applyFont="1" applyFill="1" applyBorder="1" applyAlignment="1"/>
    <xf numFmtId="9" fontId="5" fillId="0" borderId="1" xfId="0" applyNumberFormat="1" applyFont="1" applyFill="1" applyBorder="1" applyAlignment="1"/>
    <xf numFmtId="0" fontId="10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3"/>
  <sheetViews>
    <sheetView workbookViewId="0">
      <selection activeCell="A8" sqref="A8"/>
    </sheetView>
  </sheetViews>
  <sheetFormatPr baseColWidth="10" defaultColWidth="14.42578125" defaultRowHeight="15" customHeight="1"/>
  <cols>
    <col min="1" max="1" width="38.28515625" style="9" bestFit="1" customWidth="1"/>
    <col min="2" max="2" width="22" style="9" customWidth="1"/>
    <col min="3" max="3" width="16.42578125" style="9" customWidth="1"/>
    <col min="4" max="4" width="16" style="9" customWidth="1"/>
    <col min="5" max="5" width="20.42578125" style="9" customWidth="1"/>
    <col min="6" max="6" width="8.7109375" style="9" customWidth="1"/>
    <col min="7" max="8" width="20.42578125" style="9" customWidth="1"/>
    <col min="9" max="23" width="8.7109375" style="9" customWidth="1"/>
    <col min="24" max="16384" width="14.42578125" style="9"/>
  </cols>
  <sheetData>
    <row r="1" spans="1:10" ht="43.5" customHeight="1" thickBot="1">
      <c r="A1" s="74" t="s">
        <v>1</v>
      </c>
      <c r="B1" s="75" t="s">
        <v>30</v>
      </c>
      <c r="C1" s="75" t="s">
        <v>12</v>
      </c>
      <c r="D1" s="76" t="s">
        <v>13</v>
      </c>
      <c r="E1" s="13"/>
      <c r="G1" s="13"/>
      <c r="H1" s="13"/>
      <c r="J1" s="13"/>
    </row>
    <row r="2" spans="1:10" ht="14.25" customHeight="1">
      <c r="A2" s="41" t="s">
        <v>14</v>
      </c>
      <c r="B2" s="81">
        <f>SUM(B4:B5)</f>
        <v>0</v>
      </c>
      <c r="C2" s="81">
        <f>SUM(C4:C5)</f>
        <v>0</v>
      </c>
      <c r="D2" s="83">
        <f>SUM(D4:D5)</f>
        <v>0</v>
      </c>
      <c r="E2" s="12"/>
      <c r="G2" s="12"/>
      <c r="H2" s="14"/>
      <c r="J2" s="10"/>
    </row>
    <row r="3" spans="1:10" ht="14.25" customHeight="1">
      <c r="A3" s="51" t="s">
        <v>31</v>
      </c>
      <c r="B3" s="82"/>
      <c r="C3" s="82"/>
      <c r="D3" s="84"/>
      <c r="E3" s="12"/>
      <c r="G3" s="12"/>
      <c r="H3" s="14"/>
      <c r="J3" s="10"/>
    </row>
    <row r="4" spans="1:10" ht="14.25" customHeight="1">
      <c r="A4" s="53" t="s">
        <v>15</v>
      </c>
      <c r="B4" s="21"/>
      <c r="C4" s="21"/>
      <c r="D4" s="42"/>
      <c r="E4" s="12"/>
      <c r="G4" s="12"/>
      <c r="H4" s="14"/>
      <c r="J4" s="10"/>
    </row>
    <row r="5" spans="1:10" ht="21" customHeight="1" thickBot="1">
      <c r="A5" s="54" t="s">
        <v>16</v>
      </c>
      <c r="B5" s="43"/>
      <c r="C5" s="43"/>
      <c r="D5" s="44"/>
      <c r="E5" s="12"/>
      <c r="G5" s="12"/>
      <c r="H5" s="14"/>
      <c r="J5" s="10"/>
    </row>
    <row r="6" spans="1:10" ht="14.25" customHeight="1">
      <c r="A6" s="66" t="s">
        <v>17</v>
      </c>
      <c r="B6" s="81">
        <f>SUM(B8:B9)</f>
        <v>0</v>
      </c>
      <c r="C6" s="81">
        <f>SUM(C8:C9)</f>
        <v>0</v>
      </c>
      <c r="D6" s="83">
        <f>SUM(D8:D9)</f>
        <v>0</v>
      </c>
      <c r="E6" s="12"/>
      <c r="G6" s="12"/>
      <c r="H6" s="14"/>
      <c r="J6" s="10"/>
    </row>
    <row r="7" spans="1:10" ht="14.25" customHeight="1">
      <c r="A7" s="67" t="s">
        <v>31</v>
      </c>
      <c r="B7" s="82"/>
      <c r="C7" s="82"/>
      <c r="D7" s="84"/>
      <c r="E7" s="12"/>
      <c r="G7" s="12"/>
      <c r="H7" s="14"/>
      <c r="J7" s="10"/>
    </row>
    <row r="8" spans="1:10" ht="14.25" customHeight="1">
      <c r="A8" s="68" t="s">
        <v>18</v>
      </c>
      <c r="B8" s="22"/>
      <c r="C8" s="22"/>
      <c r="D8" s="46"/>
      <c r="E8" s="12"/>
      <c r="G8" s="12"/>
      <c r="H8" s="14"/>
      <c r="J8" s="10"/>
    </row>
    <row r="9" spans="1:10" ht="14.25" customHeight="1" thickBot="1">
      <c r="A9" s="69" t="s">
        <v>19</v>
      </c>
      <c r="B9" s="47"/>
      <c r="C9" s="47"/>
      <c r="D9" s="48"/>
      <c r="E9" s="12"/>
      <c r="G9" s="12"/>
      <c r="H9" s="14"/>
      <c r="J9" s="10"/>
    </row>
    <row r="10" spans="1:10" ht="14.25" customHeight="1">
      <c r="A10" s="41" t="s">
        <v>20</v>
      </c>
      <c r="B10" s="49">
        <f>SUM(B12:B13)</f>
        <v>0</v>
      </c>
      <c r="C10" s="49">
        <f t="shared" ref="C10:D10" si="0">SUM(C12:C13)</f>
        <v>0</v>
      </c>
      <c r="D10" s="50">
        <f t="shared" si="0"/>
        <v>0</v>
      </c>
      <c r="E10" s="12"/>
      <c r="G10" s="12"/>
      <c r="H10" s="14"/>
      <c r="J10" s="10"/>
    </row>
    <row r="11" spans="1:10" ht="14.25" customHeight="1">
      <c r="A11" s="51" t="s">
        <v>31</v>
      </c>
      <c r="B11" s="45"/>
      <c r="C11" s="45"/>
      <c r="D11" s="52"/>
      <c r="E11" s="12"/>
      <c r="G11" s="12"/>
      <c r="H11" s="14"/>
      <c r="J11" s="10"/>
    </row>
    <row r="12" spans="1:10" ht="25.5" customHeight="1">
      <c r="A12" s="53" t="s">
        <v>21</v>
      </c>
      <c r="B12" s="22"/>
      <c r="C12" s="22"/>
      <c r="D12" s="46"/>
      <c r="E12" s="12"/>
      <c r="G12" s="12"/>
      <c r="H12" s="14"/>
      <c r="J12" s="10"/>
    </row>
    <row r="13" spans="1:10" ht="14.25" customHeight="1" thickBot="1">
      <c r="A13" s="54" t="s">
        <v>22</v>
      </c>
      <c r="B13" s="55"/>
      <c r="C13" s="55"/>
      <c r="D13" s="56"/>
      <c r="E13" s="12"/>
      <c r="F13" s="11"/>
      <c r="G13" s="12"/>
      <c r="H13" s="8"/>
      <c r="I13" s="11"/>
      <c r="J13" s="10"/>
    </row>
    <row r="14" spans="1:10" ht="14.25" customHeight="1">
      <c r="A14" s="41" t="s">
        <v>23</v>
      </c>
      <c r="B14" s="49">
        <f>SUM(B16:B18)</f>
        <v>0</v>
      </c>
      <c r="C14" s="49">
        <f t="shared" ref="C14:D14" si="1">SUM(C16:C18)</f>
        <v>0</v>
      </c>
      <c r="D14" s="50">
        <f t="shared" si="1"/>
        <v>0</v>
      </c>
      <c r="E14" s="72"/>
      <c r="F14" s="11"/>
      <c r="G14" s="72"/>
      <c r="H14" s="14"/>
      <c r="I14" s="11"/>
      <c r="J14" s="73"/>
    </row>
    <row r="15" spans="1:10" ht="14.25" customHeight="1">
      <c r="A15" s="57" t="s">
        <v>31</v>
      </c>
      <c r="B15" s="19"/>
      <c r="C15" s="19"/>
      <c r="D15" s="58"/>
      <c r="E15" s="72"/>
      <c r="F15" s="11"/>
      <c r="G15" s="72"/>
      <c r="H15" s="14"/>
      <c r="I15" s="11"/>
      <c r="J15" s="73"/>
    </row>
    <row r="16" spans="1:10" ht="14.25" customHeight="1">
      <c r="A16" s="59" t="s">
        <v>24</v>
      </c>
      <c r="B16" s="23"/>
      <c r="C16" s="23"/>
      <c r="D16" s="60"/>
      <c r="E16" s="34"/>
      <c r="F16" s="11"/>
      <c r="G16" s="34"/>
      <c r="H16" s="34"/>
      <c r="I16" s="11"/>
      <c r="J16" s="11"/>
    </row>
    <row r="17" spans="1:10" ht="14.25" customHeight="1">
      <c r="A17" s="59" t="s">
        <v>25</v>
      </c>
      <c r="B17" s="23"/>
      <c r="C17" s="23"/>
      <c r="D17" s="60"/>
      <c r="E17" s="34"/>
      <c r="F17" s="11"/>
      <c r="G17" s="34"/>
      <c r="H17" s="34"/>
      <c r="I17" s="11"/>
      <c r="J17" s="11"/>
    </row>
    <row r="18" spans="1:10" ht="14.25" customHeight="1" thickBot="1">
      <c r="A18" s="54" t="s">
        <v>26</v>
      </c>
      <c r="B18" s="61"/>
      <c r="C18" s="61"/>
      <c r="D18" s="62"/>
      <c r="E18" s="34"/>
      <c r="F18" s="11"/>
      <c r="G18" s="34"/>
      <c r="H18" s="34"/>
      <c r="I18" s="11"/>
      <c r="J18" s="11"/>
    </row>
    <row r="19" spans="1:10" ht="14.25" customHeight="1">
      <c r="A19" s="41" t="s">
        <v>27</v>
      </c>
      <c r="B19" s="49">
        <f>SUM(B21:B22)</f>
        <v>0</v>
      </c>
      <c r="C19" s="49">
        <f>SUM(C21:C22)</f>
        <v>0</v>
      </c>
      <c r="D19" s="50">
        <f>SUM(D21:D22)</f>
        <v>0</v>
      </c>
      <c r="E19" s="34"/>
      <c r="F19" s="11"/>
      <c r="G19" s="34"/>
      <c r="H19" s="34"/>
      <c r="I19" s="11"/>
      <c r="J19" s="11"/>
    </row>
    <row r="20" spans="1:10" ht="14.25" customHeight="1">
      <c r="A20" s="57" t="s">
        <v>31</v>
      </c>
      <c r="B20" s="19"/>
      <c r="C20" s="19"/>
      <c r="D20" s="58"/>
      <c r="E20" s="27"/>
      <c r="F20" s="11"/>
      <c r="G20" s="27"/>
      <c r="H20" s="27"/>
      <c r="I20" s="11"/>
      <c r="J20" s="11"/>
    </row>
    <row r="21" spans="1:10" ht="14.25" customHeight="1">
      <c r="A21" s="59" t="s">
        <v>28</v>
      </c>
      <c r="B21" s="21"/>
      <c r="C21" s="21"/>
      <c r="D21" s="42"/>
      <c r="E21" s="72"/>
      <c r="F21" s="11"/>
      <c r="G21" s="72"/>
      <c r="H21" s="14"/>
      <c r="I21" s="11"/>
      <c r="J21" s="73"/>
    </row>
    <row r="22" spans="1:10" ht="14.25" customHeight="1">
      <c r="A22" s="59" t="s">
        <v>29</v>
      </c>
      <c r="B22" s="21"/>
      <c r="C22" s="21"/>
      <c r="D22" s="42"/>
      <c r="E22" s="34"/>
      <c r="F22" s="11"/>
      <c r="G22" s="34"/>
      <c r="H22" s="34"/>
      <c r="I22" s="11"/>
      <c r="J22" s="34"/>
    </row>
    <row r="23" spans="1:10" ht="14.25" customHeight="1" thickBot="1">
      <c r="A23" s="63" t="s">
        <v>0</v>
      </c>
      <c r="B23" s="64">
        <f>B2+B6+B10+B14+B19</f>
        <v>0</v>
      </c>
      <c r="C23" s="64">
        <f>C2+C6+C10+C14+C19</f>
        <v>0</v>
      </c>
      <c r="D23" s="65">
        <f>D2+D6+D10+D14+D19</f>
        <v>0</v>
      </c>
      <c r="E23" s="12"/>
      <c r="G23" s="12"/>
      <c r="H23" s="8"/>
      <c r="J23" s="10"/>
    </row>
    <row r="24" spans="1:10" ht="14.25" customHeight="1">
      <c r="B24" s="6"/>
      <c r="C24" s="14"/>
      <c r="D24" s="14"/>
      <c r="E24" s="12"/>
      <c r="G24" s="12"/>
      <c r="H24" s="14"/>
      <c r="J24" s="10"/>
    </row>
    <row r="25" spans="1:10" ht="14.25" customHeight="1">
      <c r="B25" s="6"/>
      <c r="C25" s="14"/>
      <c r="D25" s="14"/>
      <c r="E25" s="12"/>
      <c r="G25" s="12"/>
      <c r="H25" s="14"/>
      <c r="J25" s="10"/>
    </row>
    <row r="26" spans="1:10" ht="14.25" customHeight="1">
      <c r="B26" s="6"/>
      <c r="C26" s="14"/>
      <c r="D26" s="14"/>
      <c r="E26" s="12"/>
      <c r="G26" s="12"/>
      <c r="H26" s="14"/>
      <c r="J26" s="10"/>
    </row>
    <row r="27" spans="1:10" ht="14.25" customHeight="1">
      <c r="B27" s="6"/>
      <c r="C27" s="14"/>
      <c r="D27" s="14"/>
      <c r="E27" s="12"/>
      <c r="G27" s="12"/>
      <c r="H27" s="8"/>
      <c r="J27" s="10"/>
    </row>
    <row r="28" spans="1:10" ht="14.25" customHeight="1">
      <c r="B28" s="6"/>
      <c r="C28" s="16"/>
      <c r="D28" s="14"/>
      <c r="E28" s="12"/>
      <c r="G28" s="12"/>
      <c r="H28" s="14"/>
      <c r="J28" s="10"/>
    </row>
    <row r="29" spans="1:10" ht="22.5" customHeight="1">
      <c r="B29" s="6"/>
      <c r="C29" s="14"/>
      <c r="D29" s="16"/>
      <c r="E29" s="12"/>
      <c r="G29" s="12"/>
      <c r="H29" s="14"/>
      <c r="J29" s="10"/>
    </row>
    <row r="30" spans="1:10" ht="14.25" customHeight="1">
      <c r="B30" s="6"/>
      <c r="C30" s="16"/>
      <c r="D30" s="14"/>
      <c r="E30" s="12"/>
      <c r="G30" s="12"/>
      <c r="H30" s="14"/>
      <c r="J30" s="10"/>
    </row>
    <row r="31" spans="1:10" ht="14.25" customHeight="1">
      <c r="B31" s="6"/>
      <c r="C31" s="16"/>
      <c r="D31" s="14"/>
      <c r="E31" s="12"/>
      <c r="G31" s="12"/>
      <c r="H31" s="14"/>
      <c r="J31" s="10"/>
    </row>
    <row r="32" spans="1:10" ht="14.25" customHeight="1">
      <c r="B32" s="6"/>
      <c r="C32" s="14"/>
      <c r="D32" s="14"/>
      <c r="E32" s="12"/>
      <c r="G32" s="12"/>
      <c r="H32" s="8"/>
      <c r="J32" s="10"/>
    </row>
    <row r="33" spans="2:10" ht="14.25" customHeight="1">
      <c r="B33" s="17"/>
      <c r="C33" s="14"/>
      <c r="D33" s="14"/>
      <c r="E33" s="12"/>
      <c r="G33" s="12"/>
      <c r="H33" s="14"/>
      <c r="J33" s="10"/>
    </row>
    <row r="34" spans="2:10" ht="14.25" customHeight="1">
      <c r="B34" s="17"/>
      <c r="C34" s="14"/>
      <c r="D34" s="14"/>
      <c r="E34" s="12"/>
      <c r="G34" s="12"/>
      <c r="H34" s="14"/>
      <c r="J34" s="10"/>
    </row>
    <row r="35" spans="2:10" ht="14.25" customHeight="1">
      <c r="B35" s="17"/>
      <c r="C35" s="14"/>
      <c r="D35" s="14"/>
      <c r="E35" s="12"/>
      <c r="G35" s="12"/>
      <c r="H35" s="14"/>
      <c r="J35" s="10"/>
    </row>
    <row r="36" spans="2:10" ht="14.25" customHeight="1">
      <c r="B36" s="17"/>
      <c r="C36" s="14"/>
      <c r="D36" s="14"/>
      <c r="E36" s="12"/>
      <c r="G36" s="12"/>
      <c r="H36" s="14"/>
      <c r="J36" s="10"/>
    </row>
    <row r="37" spans="2:10" ht="14.25" customHeight="1">
      <c r="B37" s="18"/>
      <c r="C37" s="14"/>
      <c r="D37" s="14"/>
      <c r="E37" s="15"/>
      <c r="G37" s="15"/>
      <c r="H37" s="7"/>
      <c r="J37" s="10"/>
    </row>
    <row r="38" spans="2:10" ht="14.25" customHeight="1"/>
    <row r="39" spans="2:10" ht="14.25" customHeight="1"/>
    <row r="40" spans="2:10" ht="14.25" customHeight="1">
      <c r="C40" s="10"/>
      <c r="D40" s="10"/>
    </row>
    <row r="41" spans="2:10" ht="14.25" customHeight="1">
      <c r="G41" s="12"/>
      <c r="H41" s="12"/>
    </row>
    <row r="42" spans="2:10" ht="14.25" customHeight="1"/>
    <row r="43" spans="2:10" ht="14.25" customHeight="1"/>
    <row r="44" spans="2:10" ht="14.25" customHeight="1"/>
    <row r="45" spans="2:10" ht="14.25" customHeight="1"/>
    <row r="46" spans="2:10" ht="14.25" customHeight="1"/>
    <row r="47" spans="2:10" ht="14.25" customHeight="1"/>
    <row r="48" spans="2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6">
    <mergeCell ref="B2:B3"/>
    <mergeCell ref="C2:C3"/>
    <mergeCell ref="D2:D3"/>
    <mergeCell ref="B6:B7"/>
    <mergeCell ref="C6:C7"/>
    <mergeCell ref="D6:D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3"/>
  <sheetViews>
    <sheetView tabSelected="1" workbookViewId="0">
      <selection activeCell="F17" sqref="F17"/>
    </sheetView>
  </sheetViews>
  <sheetFormatPr baseColWidth="10" defaultColWidth="14.42578125" defaultRowHeight="15" customHeight="1"/>
  <cols>
    <col min="1" max="1" width="9.7109375" customWidth="1"/>
    <col min="2" max="2" width="15.7109375" customWidth="1"/>
    <col min="3" max="3" width="17.28515625" customWidth="1"/>
    <col min="4" max="5" width="9" customWidth="1"/>
    <col min="6" max="6" width="22.28515625" customWidth="1"/>
    <col min="7" max="7" width="18.140625" customWidth="1"/>
    <col min="8" max="8" width="10.5703125" customWidth="1"/>
    <col min="9" max="9" width="79.42578125" customWidth="1"/>
    <col min="10" max="10" width="32.85546875" customWidth="1"/>
    <col min="11" max="11" width="14.5703125" customWidth="1"/>
    <col min="12" max="27" width="8.7109375" customWidth="1"/>
  </cols>
  <sheetData>
    <row r="2" spans="1:11" ht="15" customHeight="1" thickBot="1"/>
    <row r="3" spans="1:11" ht="15" customHeight="1">
      <c r="B3" s="91" t="s">
        <v>34</v>
      </c>
      <c r="C3" s="92"/>
      <c r="D3" s="92"/>
      <c r="E3" s="92"/>
      <c r="F3" s="92"/>
      <c r="G3" s="92"/>
      <c r="H3" s="92"/>
      <c r="I3" s="93"/>
    </row>
    <row r="4" spans="1:11">
      <c r="B4" s="85" t="s">
        <v>32</v>
      </c>
      <c r="C4" s="86"/>
      <c r="D4" s="86"/>
      <c r="E4" s="86"/>
      <c r="F4" s="86"/>
      <c r="G4" s="86"/>
      <c r="H4" s="86"/>
      <c r="I4" s="87"/>
    </row>
    <row r="5" spans="1:11" ht="15" customHeight="1">
      <c r="B5" s="85" t="s">
        <v>33</v>
      </c>
      <c r="C5" s="86"/>
      <c r="D5" s="86"/>
      <c r="E5" s="86"/>
      <c r="F5" s="86"/>
      <c r="G5" s="86"/>
      <c r="H5" s="86"/>
      <c r="I5" s="87"/>
    </row>
    <row r="6" spans="1:11" ht="15" customHeight="1" thickBot="1">
      <c r="B6" s="88" t="s">
        <v>35</v>
      </c>
      <c r="C6" s="89"/>
      <c r="D6" s="89"/>
      <c r="E6" s="89"/>
      <c r="F6" s="89"/>
      <c r="G6" s="89"/>
      <c r="H6" s="89"/>
      <c r="I6" s="90"/>
    </row>
    <row r="7" spans="1:11" ht="15" customHeight="1">
      <c r="B7" s="70"/>
      <c r="C7" s="71"/>
      <c r="D7" s="71"/>
      <c r="E7" s="71"/>
      <c r="F7" s="71"/>
      <c r="G7" s="71"/>
      <c r="H7" s="71"/>
      <c r="I7" s="71"/>
    </row>
    <row r="9" spans="1:11" ht="14.25" customHeight="1" thickBot="1"/>
    <row r="10" spans="1:11" s="5" customFormat="1" ht="34.5" thickBot="1">
      <c r="A10" s="78" t="s">
        <v>3</v>
      </c>
      <c r="B10" s="79" t="s">
        <v>1</v>
      </c>
      <c r="C10" s="79" t="s">
        <v>2</v>
      </c>
      <c r="D10" s="79" t="s">
        <v>4</v>
      </c>
      <c r="E10" s="79" t="s">
        <v>5</v>
      </c>
      <c r="F10" s="79" t="s">
        <v>6</v>
      </c>
      <c r="G10" s="79" t="s">
        <v>7</v>
      </c>
      <c r="H10" s="79" t="s">
        <v>8</v>
      </c>
      <c r="I10" s="79" t="s">
        <v>9</v>
      </c>
      <c r="J10" s="79" t="s">
        <v>10</v>
      </c>
      <c r="K10" s="80" t="s">
        <v>11</v>
      </c>
    </row>
    <row r="11" spans="1:11" ht="14.25" customHeight="1">
      <c r="A11" s="77">
        <v>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4.25" customHeight="1">
      <c r="A12" s="20">
        <f>A11+1</f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4.25" customHeight="1">
      <c r="A13" s="20">
        <f t="shared" ref="A13:A60" si="0">A12+1</f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4.25" customHeight="1">
      <c r="A14" s="20">
        <f t="shared" si="0"/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4.25" customHeight="1">
      <c r="A15" s="20">
        <f t="shared" si="0"/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ht="14.25" customHeight="1">
      <c r="A16" s="20">
        <f t="shared" si="0"/>
        <v>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14.25" customHeight="1">
      <c r="A17" s="20">
        <f t="shared" si="0"/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4.25" customHeight="1">
      <c r="A18" s="20">
        <f t="shared" si="0"/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20">
        <f t="shared" si="0"/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.25" customHeight="1">
      <c r="A20" s="20">
        <f t="shared" si="0"/>
        <v>10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4.25" customHeight="1">
      <c r="A21" s="20">
        <f t="shared" si="0"/>
        <v>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4.25" customHeight="1">
      <c r="A22" s="20">
        <f t="shared" si="0"/>
        <v>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ht="14.25" customHeight="1">
      <c r="A23" s="20">
        <f t="shared" si="0"/>
        <v>13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14.25" customHeight="1">
      <c r="A24" s="20">
        <f t="shared" si="0"/>
        <v>14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ht="14.25" customHeight="1">
      <c r="A25" s="20">
        <f t="shared" si="0"/>
        <v>15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14.25" customHeight="1">
      <c r="A26" s="20">
        <f t="shared" si="0"/>
        <v>16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4.25" customHeight="1">
      <c r="A27" s="20">
        <f t="shared" si="0"/>
        <v>17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14.25" customHeight="1">
      <c r="A28" s="20">
        <f t="shared" si="0"/>
        <v>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4.25" customHeight="1">
      <c r="A29" s="20">
        <f t="shared" si="0"/>
        <v>19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14.25" customHeight="1">
      <c r="A30" s="20">
        <f t="shared" si="0"/>
        <v>20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4.25" customHeight="1">
      <c r="A31" s="20">
        <f t="shared" si="0"/>
        <v>21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4.25" customHeight="1">
      <c r="A32" s="20">
        <f t="shared" si="0"/>
        <v>22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4.25" customHeight="1">
      <c r="A33" s="20">
        <f t="shared" si="0"/>
        <v>23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4.25" customHeight="1">
      <c r="A34" s="20">
        <f t="shared" si="0"/>
        <v>24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4.25" customHeight="1">
      <c r="A35" s="20">
        <f t="shared" si="0"/>
        <v>25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4.25" customHeight="1">
      <c r="A36" s="20">
        <f t="shared" si="0"/>
        <v>26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14.25" customHeight="1">
      <c r="A37" s="20">
        <f t="shared" si="0"/>
        <v>27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4.25" customHeight="1">
      <c r="A38" s="20">
        <f t="shared" si="0"/>
        <v>28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14.25" customHeight="1">
      <c r="A39" s="20">
        <f t="shared" si="0"/>
        <v>29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ht="14.25" customHeight="1">
      <c r="A40" s="20">
        <f t="shared" si="0"/>
        <v>30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ht="14.25" customHeight="1">
      <c r="A41" s="20">
        <f t="shared" si="0"/>
        <v>31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ht="14.25" customHeight="1">
      <c r="A42" s="20">
        <f t="shared" si="0"/>
        <v>32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4.25" customHeight="1">
      <c r="A43" s="20">
        <f t="shared" si="0"/>
        <v>33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14.25" customHeight="1">
      <c r="A44" s="20">
        <f t="shared" si="0"/>
        <v>34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14.25" customHeight="1">
      <c r="A45" s="20">
        <f t="shared" si="0"/>
        <v>35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14.25" customHeight="1">
      <c r="A46" s="20">
        <f t="shared" si="0"/>
        <v>36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14.25" customHeight="1">
      <c r="A47" s="20">
        <f t="shared" si="0"/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14.25" customHeight="1">
      <c r="A48" s="20">
        <f t="shared" si="0"/>
        <v>38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4.25" customHeight="1">
      <c r="A49" s="20">
        <f t="shared" si="0"/>
        <v>39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4.25" customHeight="1">
      <c r="A50" s="20">
        <f t="shared" si="0"/>
        <v>40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ht="14.25" customHeight="1">
      <c r="A51" s="20">
        <f t="shared" si="0"/>
        <v>41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4.25" customHeight="1">
      <c r="A52" s="20">
        <f t="shared" si="0"/>
        <v>42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14.25" customHeight="1">
      <c r="A53" s="20">
        <f t="shared" si="0"/>
        <v>43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14.25" customHeight="1">
      <c r="A54" s="20">
        <f t="shared" si="0"/>
        <v>44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14.25" customHeight="1">
      <c r="A55" s="20">
        <f t="shared" si="0"/>
        <v>45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14.25" customHeight="1">
      <c r="A56" s="20">
        <f t="shared" si="0"/>
        <v>46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ht="14.25" customHeight="1">
      <c r="A57" s="20">
        <f t="shared" si="0"/>
        <v>47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14.25" customHeight="1">
      <c r="A58" s="20">
        <f t="shared" si="0"/>
        <v>48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ht="14.25" customHeight="1">
      <c r="A59" s="20">
        <f t="shared" si="0"/>
        <v>49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ht="14.25" customHeight="1">
      <c r="A60" s="20">
        <f t="shared" si="0"/>
        <v>50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 ht="14.25" customHeight="1">
      <c r="D61" s="1"/>
      <c r="E61" s="1"/>
      <c r="F61" s="2"/>
      <c r="G61" s="2"/>
      <c r="H61" s="3"/>
      <c r="I61" s="4"/>
      <c r="J61" s="4"/>
    </row>
    <row r="62" spans="1:11" s="9" customFormat="1" ht="14.25" customHeight="1">
      <c r="B62" s="40"/>
      <c r="C62" s="40"/>
      <c r="D62" s="34"/>
      <c r="E62" s="34"/>
      <c r="F62" s="34"/>
    </row>
    <row r="63" spans="1:11" s="9" customFormat="1" ht="14.25" customHeight="1"/>
    <row r="64" spans="1:11" s="9" customFormat="1" ht="14.25" customHeight="1">
      <c r="B64" s="38"/>
      <c r="C64" s="24"/>
      <c r="D64" s="39"/>
      <c r="E64" s="25"/>
      <c r="F64" s="37"/>
      <c r="G64" s="37"/>
      <c r="H64" s="36"/>
      <c r="I64" s="33"/>
      <c r="J64" s="33"/>
      <c r="K64" s="26"/>
    </row>
    <row r="65" spans="2:11" s="9" customFormat="1" ht="14.25" customHeight="1">
      <c r="B65" s="34"/>
      <c r="C65" s="27"/>
      <c r="D65" s="34"/>
      <c r="E65" s="27"/>
      <c r="F65" s="34"/>
      <c r="G65" s="34"/>
      <c r="H65" s="34"/>
      <c r="I65" s="34"/>
      <c r="J65" s="34"/>
      <c r="K65" s="36"/>
    </row>
    <row r="66" spans="2:11" s="9" customFormat="1" ht="14.25" customHeight="1">
      <c r="B66" s="28"/>
      <c r="C66" s="28"/>
      <c r="D66" s="25"/>
      <c r="E66" s="25"/>
      <c r="F66" s="29"/>
      <c r="G66" s="29"/>
      <c r="H66" s="26"/>
      <c r="I66" s="30"/>
      <c r="J66" s="30"/>
      <c r="K66" s="36"/>
    </row>
    <row r="67" spans="2:11" s="9" customFormat="1" ht="14.25" customHeight="1">
      <c r="B67" s="28"/>
      <c r="C67" s="28"/>
      <c r="D67" s="25"/>
      <c r="E67" s="25"/>
      <c r="F67" s="29"/>
      <c r="G67" s="29"/>
      <c r="H67" s="26"/>
      <c r="I67" s="30"/>
      <c r="J67" s="30"/>
      <c r="K67" s="26"/>
    </row>
    <row r="68" spans="2:11" s="9" customFormat="1" ht="14.25" customHeight="1">
      <c r="B68" s="28"/>
      <c r="C68" s="28"/>
      <c r="D68" s="25"/>
      <c r="E68" s="25"/>
      <c r="F68" s="29"/>
      <c r="G68" s="29"/>
      <c r="H68" s="26"/>
      <c r="I68" s="30"/>
      <c r="J68" s="30"/>
      <c r="K68" s="26"/>
    </row>
    <row r="69" spans="2:11" s="9" customFormat="1" ht="14.25" customHeight="1">
      <c r="B69" s="28"/>
      <c r="C69" s="28"/>
      <c r="D69" s="25"/>
      <c r="E69" s="25"/>
      <c r="F69" s="29"/>
      <c r="G69" s="29"/>
      <c r="H69" s="26"/>
      <c r="I69" s="30"/>
      <c r="J69" s="30"/>
      <c r="K69" s="26"/>
    </row>
    <row r="70" spans="2:11" s="9" customFormat="1" ht="14.25" customHeight="1">
      <c r="B70" s="28"/>
      <c r="C70" s="28"/>
      <c r="D70" s="25"/>
      <c r="E70" s="25"/>
      <c r="F70" s="29"/>
      <c r="G70" s="29"/>
      <c r="H70" s="26"/>
      <c r="I70" s="30"/>
      <c r="J70" s="30"/>
      <c r="K70" s="26"/>
    </row>
    <row r="71" spans="2:11" s="9" customFormat="1" ht="14.25" customHeight="1">
      <c r="B71" s="28"/>
      <c r="C71" s="28"/>
      <c r="D71" s="25"/>
      <c r="E71" s="25"/>
      <c r="F71" s="29"/>
      <c r="G71" s="29"/>
      <c r="H71" s="26"/>
      <c r="I71" s="30"/>
      <c r="J71" s="30"/>
      <c r="K71" s="26"/>
    </row>
    <row r="72" spans="2:11" s="9" customFormat="1" ht="14.25" customHeight="1">
      <c r="B72" s="28"/>
      <c r="C72" s="28"/>
      <c r="D72" s="25"/>
      <c r="E72" s="25"/>
      <c r="F72" s="29"/>
      <c r="G72" s="29"/>
      <c r="H72" s="26"/>
      <c r="I72" s="30"/>
      <c r="J72" s="30"/>
      <c r="K72" s="26"/>
    </row>
    <row r="73" spans="2:11" s="9" customFormat="1" ht="14.25" customHeight="1">
      <c r="B73" s="28"/>
      <c r="C73" s="28"/>
      <c r="D73" s="25"/>
      <c r="E73" s="25"/>
      <c r="F73" s="29"/>
      <c r="G73" s="29"/>
      <c r="H73" s="26"/>
      <c r="I73" s="30"/>
      <c r="J73" s="30"/>
      <c r="K73" s="26"/>
    </row>
    <row r="74" spans="2:11" s="9" customFormat="1" ht="14.25" customHeight="1">
      <c r="B74" s="38"/>
      <c r="C74" s="24"/>
      <c r="D74" s="39"/>
      <c r="E74" s="25"/>
      <c r="F74" s="37"/>
      <c r="G74" s="37"/>
      <c r="H74" s="36"/>
      <c r="I74" s="33"/>
      <c r="J74" s="33"/>
      <c r="K74" s="26"/>
    </row>
    <row r="75" spans="2:11" s="9" customFormat="1" ht="14.25" customHeight="1">
      <c r="B75" s="34"/>
      <c r="C75" s="27"/>
      <c r="D75" s="34"/>
      <c r="E75" s="27"/>
      <c r="F75" s="34"/>
      <c r="G75" s="34"/>
      <c r="H75" s="34"/>
      <c r="I75" s="34"/>
      <c r="J75" s="34"/>
      <c r="K75" s="36"/>
    </row>
    <row r="76" spans="2:11" s="9" customFormat="1" ht="14.25" customHeight="1">
      <c r="D76" s="25"/>
      <c r="E76" s="25"/>
      <c r="F76" s="29"/>
      <c r="G76" s="29"/>
      <c r="H76" s="26"/>
      <c r="I76" s="30"/>
      <c r="J76" s="30"/>
    </row>
    <row r="77" spans="2:11" s="9" customFormat="1" ht="14.25" customHeight="1">
      <c r="B77" s="40"/>
      <c r="C77" s="40"/>
      <c r="D77" s="34"/>
      <c r="E77" s="34"/>
      <c r="F77" s="34"/>
    </row>
    <row r="78" spans="2:11" s="9" customFormat="1" ht="14.25" customHeight="1"/>
    <row r="79" spans="2:11" s="9" customFormat="1" ht="14.25" customHeight="1">
      <c r="B79" s="38"/>
      <c r="C79" s="24"/>
      <c r="D79" s="39"/>
      <c r="E79" s="25"/>
      <c r="F79" s="37"/>
      <c r="G79" s="37"/>
      <c r="H79" s="36"/>
      <c r="I79" s="33"/>
      <c r="J79" s="33"/>
      <c r="K79" s="8"/>
    </row>
    <row r="80" spans="2:11" s="9" customFormat="1" ht="14.25" customHeight="1">
      <c r="B80" s="34"/>
      <c r="C80" s="27"/>
      <c r="D80" s="34"/>
      <c r="E80" s="27"/>
      <c r="F80" s="34"/>
      <c r="G80" s="34"/>
      <c r="H80" s="34"/>
      <c r="I80" s="34"/>
      <c r="J80" s="34"/>
      <c r="K80" s="35"/>
    </row>
    <row r="81" spans="2:11" s="9" customFormat="1" ht="14.25" customHeight="1">
      <c r="B81" s="28"/>
      <c r="C81" s="28"/>
      <c r="D81" s="25"/>
      <c r="E81" s="25"/>
      <c r="F81" s="29"/>
      <c r="G81" s="29"/>
      <c r="H81" s="26"/>
      <c r="I81" s="30"/>
      <c r="J81" s="30"/>
      <c r="K81" s="35"/>
    </row>
    <row r="82" spans="2:11" s="9" customFormat="1" ht="14.25" customHeight="1">
      <c r="B82" s="28"/>
      <c r="C82" s="28"/>
      <c r="D82" s="25"/>
      <c r="E82" s="25"/>
      <c r="F82" s="29"/>
      <c r="G82" s="29"/>
      <c r="H82" s="26"/>
      <c r="I82" s="30"/>
      <c r="J82" s="30"/>
      <c r="K82" s="8"/>
    </row>
    <row r="83" spans="2:11" s="9" customFormat="1" ht="14.25" customHeight="1">
      <c r="D83" s="25"/>
      <c r="E83" s="25"/>
      <c r="F83" s="29"/>
      <c r="G83" s="29"/>
      <c r="H83" s="26"/>
      <c r="I83" s="30"/>
      <c r="J83" s="30"/>
    </row>
    <row r="84" spans="2:11" s="9" customFormat="1" ht="14.25" customHeight="1">
      <c r="B84" s="40"/>
      <c r="C84" s="40"/>
      <c r="D84" s="34"/>
      <c r="E84" s="34"/>
      <c r="F84" s="34"/>
    </row>
    <row r="85" spans="2:11" s="9" customFormat="1" ht="14.25" customHeight="1"/>
    <row r="86" spans="2:11" s="9" customFormat="1" ht="14.25" customHeight="1">
      <c r="B86" s="28"/>
      <c r="C86" s="28"/>
      <c r="D86" s="25"/>
      <c r="E86" s="25"/>
      <c r="F86" s="29"/>
      <c r="G86" s="29"/>
      <c r="H86" s="26"/>
      <c r="I86" s="30"/>
      <c r="J86" s="30"/>
      <c r="K86" s="8"/>
    </row>
    <row r="87" spans="2:11" s="9" customFormat="1" ht="14.25" customHeight="1">
      <c r="B87" s="28"/>
      <c r="C87" s="28"/>
      <c r="D87" s="25"/>
      <c r="E87" s="25"/>
      <c r="F87" s="29"/>
      <c r="G87" s="29"/>
      <c r="H87" s="26"/>
      <c r="I87" s="30"/>
      <c r="J87" s="30"/>
      <c r="K87" s="8"/>
    </row>
    <row r="88" spans="2:11" s="9" customFormat="1" ht="14.25" customHeight="1">
      <c r="B88" s="28"/>
      <c r="C88" s="28"/>
      <c r="D88" s="25"/>
      <c r="E88" s="25"/>
      <c r="F88" s="29"/>
      <c r="G88" s="29"/>
      <c r="H88" s="26"/>
      <c r="I88" s="30"/>
      <c r="J88" s="30"/>
      <c r="K88" s="8"/>
    </row>
    <row r="89" spans="2:11" s="9" customFormat="1" ht="14.25" customHeight="1">
      <c r="B89" s="28"/>
      <c r="C89" s="28"/>
      <c r="D89" s="25"/>
      <c r="E89" s="25"/>
      <c r="F89" s="29"/>
      <c r="G89" s="29"/>
      <c r="H89" s="26"/>
      <c r="I89" s="30"/>
      <c r="J89" s="30"/>
      <c r="K89" s="8"/>
    </row>
    <row r="90" spans="2:11" s="9" customFormat="1" ht="14.25" customHeight="1">
      <c r="B90" s="28"/>
      <c r="C90" s="28"/>
      <c r="D90" s="25"/>
      <c r="E90" s="25"/>
      <c r="F90" s="29"/>
      <c r="G90" s="29"/>
      <c r="H90" s="26"/>
      <c r="I90" s="30"/>
      <c r="J90" s="30"/>
      <c r="K90" s="8"/>
    </row>
    <row r="91" spans="2:11" s="9" customFormat="1" ht="14.25" customHeight="1">
      <c r="B91" s="28"/>
      <c r="C91" s="28"/>
      <c r="D91" s="25"/>
      <c r="E91" s="25"/>
      <c r="F91" s="29"/>
      <c r="G91" s="29"/>
      <c r="H91" s="26"/>
      <c r="I91" s="30"/>
      <c r="J91" s="30"/>
      <c r="K91" s="8"/>
    </row>
    <row r="92" spans="2:11" s="9" customFormat="1" ht="14.25" customHeight="1">
      <c r="B92" s="38"/>
      <c r="C92" s="24"/>
      <c r="D92" s="39"/>
      <c r="E92" s="25"/>
      <c r="F92" s="37"/>
      <c r="G92" s="37"/>
      <c r="H92" s="36"/>
      <c r="I92" s="33"/>
      <c r="J92" s="33"/>
      <c r="K92" s="8"/>
    </row>
    <row r="93" spans="2:11" s="9" customFormat="1" ht="14.25" customHeight="1">
      <c r="B93" s="34"/>
      <c r="C93" s="27"/>
      <c r="D93" s="34"/>
      <c r="E93" s="27"/>
      <c r="F93" s="34"/>
      <c r="G93" s="34"/>
      <c r="H93" s="34"/>
      <c r="I93" s="34"/>
      <c r="J93" s="34"/>
      <c r="K93" s="35"/>
    </row>
    <row r="94" spans="2:11" s="9" customFormat="1" ht="14.25" customHeight="1">
      <c r="B94" s="28"/>
      <c r="C94" s="28"/>
      <c r="D94" s="25"/>
      <c r="E94" s="25"/>
      <c r="F94" s="29"/>
      <c r="G94" s="29"/>
      <c r="H94" s="26"/>
      <c r="I94" s="30"/>
      <c r="J94" s="30"/>
      <c r="K94" s="35"/>
    </row>
    <row r="95" spans="2:11" s="9" customFormat="1" ht="14.25" customHeight="1">
      <c r="B95" s="28"/>
      <c r="C95" s="28"/>
      <c r="D95" s="25"/>
      <c r="E95" s="25"/>
      <c r="F95" s="29"/>
      <c r="G95" s="29"/>
      <c r="H95" s="26"/>
      <c r="I95" s="30"/>
      <c r="J95" s="30"/>
      <c r="K95" s="8"/>
    </row>
    <row r="96" spans="2:11" s="9" customFormat="1" ht="14.25" customHeight="1">
      <c r="B96" s="28"/>
      <c r="C96" s="28"/>
      <c r="D96" s="25"/>
      <c r="E96" s="25"/>
      <c r="F96" s="29"/>
      <c r="G96" s="29"/>
      <c r="H96" s="26"/>
      <c r="I96" s="30"/>
      <c r="J96" s="30"/>
      <c r="K96" s="8"/>
    </row>
    <row r="97" spans="2:11" s="9" customFormat="1" ht="14.25" customHeight="1">
      <c r="B97" s="28"/>
      <c r="C97" s="28"/>
      <c r="D97" s="25"/>
      <c r="E97" s="25"/>
      <c r="F97" s="29"/>
      <c r="G97" s="29"/>
      <c r="H97" s="26"/>
      <c r="I97" s="30"/>
      <c r="J97" s="30"/>
      <c r="K97" s="8"/>
    </row>
    <row r="98" spans="2:11" s="9" customFormat="1" ht="14.25" customHeight="1">
      <c r="B98" s="28"/>
      <c r="C98" s="28"/>
      <c r="D98" s="25"/>
      <c r="E98" s="25"/>
      <c r="F98" s="29"/>
      <c r="G98" s="29"/>
      <c r="H98" s="26"/>
      <c r="I98" s="30"/>
      <c r="J98" s="30"/>
      <c r="K98" s="8"/>
    </row>
    <row r="99" spans="2:11" s="9" customFormat="1" ht="14.25" customHeight="1">
      <c r="B99" s="28"/>
      <c r="C99" s="28"/>
      <c r="D99" s="25"/>
      <c r="E99" s="25"/>
      <c r="F99" s="29"/>
      <c r="G99" s="29"/>
      <c r="H99" s="26"/>
      <c r="I99" s="30"/>
      <c r="J99" s="30"/>
      <c r="K99" s="8"/>
    </row>
    <row r="100" spans="2:11" s="9" customFormat="1" ht="14.25" customHeight="1">
      <c r="B100" s="28"/>
      <c r="C100" s="28"/>
      <c r="D100" s="25"/>
      <c r="E100" s="25"/>
      <c r="F100" s="29"/>
      <c r="G100" s="29"/>
      <c r="H100" s="26"/>
      <c r="I100" s="30"/>
      <c r="J100" s="30"/>
      <c r="K100" s="8"/>
    </row>
    <row r="101" spans="2:11" s="9" customFormat="1" ht="14.25" customHeight="1">
      <c r="B101" s="28"/>
      <c r="C101" s="28"/>
      <c r="D101" s="25"/>
      <c r="E101" s="25"/>
      <c r="F101" s="29"/>
      <c r="G101" s="29"/>
      <c r="H101" s="26"/>
      <c r="I101" s="30"/>
      <c r="J101" s="30"/>
      <c r="K101" s="8"/>
    </row>
    <row r="102" spans="2:11" s="9" customFormat="1" ht="14.25" customHeight="1">
      <c r="B102" s="28"/>
      <c r="C102" s="28"/>
      <c r="D102" s="25"/>
      <c r="E102" s="25"/>
      <c r="F102" s="29"/>
      <c r="G102" s="29"/>
      <c r="H102" s="26"/>
      <c r="I102" s="30"/>
      <c r="J102" s="30"/>
      <c r="K102" s="8"/>
    </row>
    <row r="103" spans="2:11" s="9" customFormat="1" ht="14.25" customHeight="1">
      <c r="B103" s="28"/>
      <c r="C103" s="28"/>
      <c r="D103" s="25"/>
      <c r="E103" s="25"/>
      <c r="F103" s="29"/>
      <c r="G103" s="29"/>
      <c r="H103" s="26"/>
      <c r="I103" s="30"/>
      <c r="J103" s="30"/>
      <c r="K103" s="8"/>
    </row>
    <row r="104" spans="2:11" s="9" customFormat="1" ht="14.25" customHeight="1">
      <c r="B104" s="28"/>
      <c r="C104" s="28"/>
      <c r="D104" s="25"/>
      <c r="E104" s="25"/>
      <c r="F104" s="29"/>
      <c r="G104" s="29"/>
      <c r="H104" s="26"/>
      <c r="I104" s="30"/>
      <c r="J104" s="30"/>
      <c r="K104" s="8"/>
    </row>
    <row r="105" spans="2:11" s="9" customFormat="1" ht="14.25" customHeight="1">
      <c r="B105" s="28"/>
      <c r="C105" s="28"/>
      <c r="D105" s="25"/>
      <c r="E105" s="25"/>
      <c r="F105" s="29"/>
      <c r="G105" s="29"/>
      <c r="H105" s="26"/>
      <c r="I105" s="30"/>
      <c r="J105" s="30"/>
      <c r="K105" s="8"/>
    </row>
    <row r="106" spans="2:11" s="9" customFormat="1" ht="14.25" customHeight="1">
      <c r="B106" s="28"/>
      <c r="C106" s="28"/>
      <c r="D106" s="25"/>
      <c r="E106" s="25"/>
      <c r="F106" s="29"/>
      <c r="G106" s="29"/>
      <c r="H106" s="26"/>
      <c r="I106" s="30"/>
      <c r="J106" s="30"/>
      <c r="K106" s="8"/>
    </row>
    <row r="107" spans="2:11" s="9" customFormat="1" ht="14.25" customHeight="1">
      <c r="B107" s="28"/>
      <c r="C107" s="28"/>
      <c r="D107" s="25"/>
      <c r="E107" s="25"/>
      <c r="F107" s="29"/>
      <c r="G107" s="29"/>
      <c r="H107" s="26"/>
      <c r="I107" s="30"/>
      <c r="J107" s="30"/>
      <c r="K107" s="8"/>
    </row>
    <row r="108" spans="2:11" s="9" customFormat="1" ht="14.25" customHeight="1">
      <c r="B108" s="28"/>
      <c r="C108" s="28"/>
      <c r="D108" s="25"/>
      <c r="E108" s="25"/>
      <c r="F108" s="29"/>
      <c r="G108" s="29"/>
      <c r="H108" s="26"/>
      <c r="I108" s="30"/>
      <c r="J108" s="30"/>
      <c r="K108" s="8"/>
    </row>
    <row r="109" spans="2:11" s="9" customFormat="1" ht="14.25" customHeight="1">
      <c r="B109" s="28"/>
      <c r="C109" s="28"/>
      <c r="D109" s="25"/>
      <c r="E109" s="25"/>
      <c r="F109" s="29"/>
      <c r="G109" s="29"/>
      <c r="H109" s="26"/>
      <c r="I109" s="30"/>
      <c r="J109" s="30"/>
      <c r="K109" s="8"/>
    </row>
    <row r="110" spans="2:11" s="9" customFormat="1" ht="14.25" customHeight="1">
      <c r="B110" s="28"/>
      <c r="C110" s="28"/>
      <c r="D110" s="25"/>
      <c r="E110" s="25"/>
      <c r="F110" s="29"/>
      <c r="G110" s="29"/>
      <c r="H110" s="26"/>
      <c r="I110" s="30"/>
      <c r="J110" s="30"/>
      <c r="K110" s="8"/>
    </row>
    <row r="111" spans="2:11" s="9" customFormat="1" ht="14.25" customHeight="1">
      <c r="B111" s="28"/>
      <c r="C111" s="28"/>
      <c r="D111" s="25"/>
      <c r="E111" s="25"/>
      <c r="F111" s="29"/>
      <c r="G111" s="29"/>
      <c r="H111" s="26"/>
      <c r="I111" s="30"/>
      <c r="J111" s="30"/>
      <c r="K111" s="8"/>
    </row>
    <row r="112" spans="2:11" s="9" customFormat="1" ht="14.25" customHeight="1">
      <c r="B112" s="28"/>
      <c r="C112" s="28"/>
      <c r="D112" s="25"/>
      <c r="E112" s="25"/>
      <c r="F112" s="29"/>
      <c r="G112" s="29"/>
      <c r="H112" s="26"/>
      <c r="I112" s="30"/>
      <c r="J112" s="30"/>
      <c r="K112" s="8"/>
    </row>
    <row r="113" spans="2:11" s="9" customFormat="1" ht="14.25" customHeight="1">
      <c r="D113" s="25"/>
      <c r="E113" s="25"/>
      <c r="F113" s="29"/>
      <c r="G113" s="29"/>
      <c r="H113" s="26"/>
      <c r="I113" s="30"/>
      <c r="J113" s="30"/>
    </row>
    <row r="114" spans="2:11" s="9" customFormat="1" ht="14.25" customHeight="1">
      <c r="B114" s="40"/>
      <c r="C114" s="40"/>
      <c r="D114" s="34"/>
      <c r="E114" s="34"/>
      <c r="F114" s="34"/>
    </row>
    <row r="115" spans="2:11" s="9" customFormat="1" ht="14.25" customHeight="1"/>
    <row r="116" spans="2:11" s="9" customFormat="1" ht="14.25" customHeight="1">
      <c r="B116" s="28"/>
      <c r="C116" s="28"/>
      <c r="D116" s="25"/>
      <c r="E116" s="25"/>
      <c r="F116" s="29"/>
      <c r="G116" s="29"/>
      <c r="H116" s="26"/>
      <c r="I116" s="30"/>
      <c r="J116" s="30"/>
      <c r="K116" s="8"/>
    </row>
    <row r="117" spans="2:11" s="9" customFormat="1" ht="14.25" customHeight="1">
      <c r="B117" s="28"/>
      <c r="C117" s="28"/>
      <c r="D117" s="25"/>
      <c r="E117" s="25"/>
      <c r="F117" s="29"/>
      <c r="G117" s="29"/>
      <c r="H117" s="26"/>
      <c r="I117" s="30"/>
      <c r="J117" s="30"/>
      <c r="K117" s="8"/>
    </row>
    <row r="118" spans="2:11" s="9" customFormat="1" ht="14.25" customHeight="1">
      <c r="B118" s="28"/>
      <c r="C118" s="28"/>
      <c r="D118" s="25"/>
      <c r="E118" s="25"/>
      <c r="F118" s="29"/>
      <c r="G118" s="29"/>
      <c r="H118" s="26"/>
      <c r="I118" s="30"/>
      <c r="J118" s="30"/>
      <c r="K118" s="8"/>
    </row>
    <row r="119" spans="2:11" s="9" customFormat="1" ht="14.25" customHeight="1">
      <c r="B119" s="28"/>
      <c r="C119" s="28"/>
      <c r="D119" s="25"/>
      <c r="E119" s="25"/>
      <c r="F119" s="29"/>
      <c r="G119" s="29"/>
      <c r="H119" s="26"/>
      <c r="I119" s="30"/>
      <c r="J119" s="30"/>
      <c r="K119" s="8"/>
    </row>
    <row r="120" spans="2:11" s="9" customFormat="1" ht="14.25" customHeight="1">
      <c r="B120" s="28"/>
      <c r="C120" s="28"/>
      <c r="D120" s="25"/>
      <c r="E120" s="25"/>
      <c r="F120" s="29"/>
      <c r="G120" s="29"/>
      <c r="H120" s="26"/>
      <c r="I120" s="30"/>
      <c r="J120" s="30"/>
      <c r="K120" s="8"/>
    </row>
    <row r="121" spans="2:11" s="9" customFormat="1" ht="14.25" customHeight="1">
      <c r="B121" s="28"/>
      <c r="C121" s="28"/>
      <c r="D121" s="25"/>
      <c r="E121" s="25"/>
      <c r="F121" s="29"/>
      <c r="G121" s="29"/>
      <c r="H121" s="26"/>
      <c r="I121" s="30"/>
      <c r="J121" s="30"/>
      <c r="K121" s="8"/>
    </row>
    <row r="122" spans="2:11" s="9" customFormat="1" ht="14.25" customHeight="1">
      <c r="B122" s="28"/>
      <c r="C122" s="28"/>
      <c r="D122" s="25"/>
      <c r="E122" s="25"/>
      <c r="F122" s="29"/>
      <c r="G122" s="29"/>
      <c r="H122" s="26"/>
      <c r="I122" s="30"/>
      <c r="J122" s="30"/>
      <c r="K122" s="8"/>
    </row>
    <row r="123" spans="2:11" s="9" customFormat="1" ht="14.25" customHeight="1">
      <c r="B123" s="28"/>
      <c r="C123" s="28"/>
      <c r="D123" s="25"/>
      <c r="E123" s="25"/>
      <c r="F123" s="29"/>
      <c r="G123" s="29"/>
      <c r="H123" s="26"/>
      <c r="I123" s="30"/>
      <c r="J123" s="30"/>
      <c r="K123" s="8"/>
    </row>
    <row r="124" spans="2:11" s="9" customFormat="1" ht="14.25" customHeight="1">
      <c r="B124" s="28"/>
      <c r="C124" s="28"/>
      <c r="D124" s="25"/>
      <c r="E124" s="25"/>
      <c r="F124" s="29"/>
      <c r="G124" s="29"/>
      <c r="H124" s="26"/>
      <c r="I124" s="30"/>
      <c r="J124" s="30"/>
      <c r="K124" s="8"/>
    </row>
    <row r="125" spans="2:11" s="9" customFormat="1" ht="14.25" customHeight="1">
      <c r="B125" s="28"/>
      <c r="C125" s="28"/>
      <c r="D125" s="25"/>
      <c r="E125" s="25"/>
      <c r="F125" s="29"/>
      <c r="G125" s="29"/>
      <c r="H125" s="26"/>
      <c r="I125" s="30"/>
      <c r="J125" s="30"/>
      <c r="K125" s="8"/>
    </row>
    <row r="126" spans="2:11" s="9" customFormat="1" ht="14.25" customHeight="1">
      <c r="B126" s="28"/>
      <c r="C126" s="28"/>
      <c r="D126" s="25"/>
      <c r="E126" s="25"/>
      <c r="F126" s="29"/>
      <c r="G126" s="29"/>
      <c r="H126" s="26"/>
      <c r="I126" s="30"/>
      <c r="J126" s="30"/>
      <c r="K126" s="8"/>
    </row>
    <row r="127" spans="2:11" s="9" customFormat="1" ht="14.25" customHeight="1">
      <c r="B127" s="28"/>
      <c r="C127" s="28"/>
      <c r="D127" s="25"/>
      <c r="E127" s="25"/>
      <c r="F127" s="29"/>
      <c r="G127" s="29"/>
      <c r="H127" s="26"/>
      <c r="I127" s="30"/>
      <c r="J127" s="30"/>
      <c r="K127" s="8"/>
    </row>
    <row r="128" spans="2:11" s="9" customFormat="1" ht="14.25" customHeight="1">
      <c r="B128" s="28"/>
      <c r="C128" s="28"/>
      <c r="D128" s="25"/>
      <c r="E128" s="25"/>
      <c r="F128" s="29"/>
      <c r="G128" s="29"/>
      <c r="H128" s="26"/>
      <c r="I128" s="30"/>
      <c r="J128" s="30"/>
      <c r="K128" s="8"/>
    </row>
    <row r="129" spans="2:11" s="9" customFormat="1" ht="14.25" customHeight="1">
      <c r="B129" s="28"/>
      <c r="C129" s="28"/>
      <c r="D129" s="25"/>
      <c r="E129" s="25"/>
      <c r="F129" s="29"/>
      <c r="G129" s="29"/>
      <c r="H129" s="26"/>
      <c r="I129" s="30"/>
      <c r="J129" s="30"/>
      <c r="K129" s="8"/>
    </row>
    <row r="130" spans="2:11" s="9" customFormat="1" ht="14.25" customHeight="1">
      <c r="B130" s="28"/>
      <c r="C130" s="28"/>
      <c r="D130" s="25"/>
      <c r="E130" s="25"/>
      <c r="F130" s="29"/>
      <c r="G130" s="29"/>
      <c r="H130" s="26"/>
      <c r="I130" s="30"/>
      <c r="J130" s="30"/>
      <c r="K130" s="8"/>
    </row>
    <row r="131" spans="2:11" s="9" customFormat="1" ht="14.25" customHeight="1">
      <c r="B131" s="28"/>
      <c r="C131" s="28"/>
      <c r="D131" s="25"/>
      <c r="E131" s="25"/>
      <c r="F131" s="29"/>
      <c r="G131" s="29"/>
      <c r="H131" s="26"/>
      <c r="I131" s="30"/>
      <c r="J131" s="30"/>
      <c r="K131" s="8"/>
    </row>
    <row r="132" spans="2:11" s="9" customFormat="1" ht="14.25" customHeight="1"/>
    <row r="133" spans="2:11" s="9" customFormat="1" ht="14.25" customHeight="1">
      <c r="F133" s="31"/>
      <c r="G133" s="31"/>
      <c r="H133" s="32"/>
    </row>
    <row r="134" spans="2:11" s="9" customFormat="1" ht="14.25" customHeight="1"/>
    <row r="135" spans="2:11" s="9" customFormat="1" ht="14.25" customHeight="1"/>
    <row r="136" spans="2:11" s="9" customFormat="1" ht="14.25" customHeight="1"/>
    <row r="137" spans="2:11" s="9" customFormat="1" ht="14.25" customHeight="1"/>
    <row r="138" spans="2:11" s="9" customFormat="1" ht="14.25" customHeight="1"/>
    <row r="139" spans="2:11" s="9" customFormat="1" ht="14.25" customHeight="1"/>
    <row r="140" spans="2:11" s="9" customFormat="1" ht="14.25" customHeight="1"/>
    <row r="141" spans="2:11" s="9" customFormat="1" ht="14.25" customHeight="1"/>
    <row r="142" spans="2:11" s="9" customFormat="1" ht="14.25" customHeight="1"/>
    <row r="143" spans="2:11" s="9" customFormat="1" ht="14.25" customHeight="1"/>
    <row r="144" spans="2:11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4">
    <mergeCell ref="B4:I4"/>
    <mergeCell ref="B5:I5"/>
    <mergeCell ref="B6:I6"/>
    <mergeCell ref="B3:I3"/>
  </mergeCells>
  <dataValidations count="1">
    <dataValidation type="list" allowBlank="1" showInputMessage="1" showErrorMessage="1" sqref="B11:B60">
      <formula1>"CONTRACTACIÓ DE PERSONAL LOCAL, MATERIAL FUNGIBLE,MATERIAL NO FUNGIBLE, TRASLLATS INTERNS, ALTRES"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Execució del pressupost</vt:lpstr>
      <vt:lpstr>Relació de factures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Marga</cp:lastModifiedBy>
  <cp:lastPrinted>2025-11-26T14:18:33Z</cp:lastPrinted>
  <dcterms:created xsi:type="dcterms:W3CDTF">2022-01-14T21:20:52Z</dcterms:created>
  <dcterms:modified xsi:type="dcterms:W3CDTF">2025-11-26T14:19:01Z</dcterms:modified>
</cp:coreProperties>
</file>