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retariaGeneral\Ètica i Transparència\Transparència\Publicitat activa\Ajuts i subvencions\Excels rebuts\2025\Seguiment subvencions, ajuts i premis 2025\"/>
    </mc:Choice>
  </mc:AlternateContent>
  <xr:revisionPtr revIDLastSave="0" documentId="8_{BA879D0E-8A21-4DAF-9694-0E2074DE462C}" xr6:coauthVersionLast="36" xr6:coauthVersionMax="36" xr10:uidLastSave="{00000000-0000-0000-0000-000000000000}"/>
  <bookViews>
    <workbookView xWindow="0" yWindow="0" windowWidth="23040" windowHeight="9684" xr2:uid="{4FE48F01-F6B2-4B9F-B1E7-497D3DE77F5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482D1D13-D6C2-466C-B584-60F44D305B11}">
      <text>
        <r>
          <rPr>
            <sz val="11"/>
            <color rgb="FF000000"/>
            <rFont val="Calibri"/>
          </rPr>
          <t>Crec que ja no es fa aquest ajut
	-Sonia ITURRATE FERNANDEZ</t>
        </r>
      </text>
    </comment>
  </commentList>
</comments>
</file>

<file path=xl/sharedStrings.xml><?xml version="1.0" encoding="utf-8"?>
<sst xmlns="http://schemas.openxmlformats.org/spreadsheetml/2006/main" count="48" uniqueCount="38">
  <si>
    <t xml:space="preserve">AJUTS I SUBVENCIONS CONCEDITS UGA MEDICINA I CIÈNCIES DE LA VIDA 2025                                                               </t>
  </si>
  <si>
    <t>ESTAT DE L'AJUT</t>
  </si>
  <si>
    <t>UNITAT O SERVEI GESTOR DE L'AJUT</t>
  </si>
  <si>
    <t>CONCEPTE</t>
  </si>
  <si>
    <t xml:space="preserve">OBJECTE DE L'AJUT </t>
  </si>
  <si>
    <t>FINALITAT</t>
  </si>
  <si>
    <t>BENEFICIARIS</t>
  </si>
  <si>
    <t>IMPORT TOTAL DE L'AJUT</t>
  </si>
  <si>
    <t>IMPORT MÀXIM AJUT PER BENEFICIARI</t>
  </si>
  <si>
    <t>ANY</t>
  </si>
  <si>
    <t>CONVOCATÒRIA PUBLICADA</t>
  </si>
  <si>
    <t>RESOLUCIÓ D'ATORGAMENT</t>
  </si>
  <si>
    <t>Resolt</t>
  </si>
  <si>
    <t>UGA de Ciències de la Salut i de la Vida</t>
  </si>
  <si>
    <t>MdM MELIS International Scientific Conference</t>
  </si>
  <si>
    <t>Promocionar conferències internacionals organitzades en col·laboració amb altres institucions</t>
  </si>
  <si>
    <t>Co-fund the organization of academic events (symposia, conferences, etc.) in any MELIS scientific area.</t>
  </si>
  <si>
    <t>PIs del MELIS</t>
  </si>
  <si>
    <t>2025</t>
  </si>
  <si>
    <t>Convocatòria (intranet MELIS)</t>
  </si>
  <si>
    <t>Resolució</t>
  </si>
  <si>
    <t>Premi Extraordinari de Doctorat en Biomedicina</t>
  </si>
  <si>
    <t>Valorar les millors tesis de cada curs acadèmic</t>
  </si>
  <si>
    <t>Import equivalent al cost del títol de doctor</t>
  </si>
  <si>
    <t>10% d'estudiants del Doctorat en Biomedicina que hagin obtingut el premi extraordinari al curs 2023/2024</t>
  </si>
  <si>
    <t>-</t>
  </si>
  <si>
    <t>Ajuts per a la realització d’activitats institucionals i formatives dels estudiants de grau de la Facultat de Ciències de la Salut i de la Vida</t>
  </si>
  <si>
    <t>Finançar la participació dels estudiants en congressos, jornades, reunions o cursos en els quals participen a títol individual o en representació del col·lectiu d’estudiants o de les associacions i òrgans de representació.</t>
  </si>
  <si>
    <t>1.- Inscripcions
2.- Despeses de transport i allotjament en tarifa reduïda</t>
  </si>
  <si>
    <t>Estudiants dels graus de Biologia Humana i Medicina</t>
  </si>
  <si>
    <r>
      <rPr>
        <u/>
        <sz val="10"/>
        <color rgb="FF000000"/>
        <rFont val="Calibri"/>
      </rPr>
      <t>Convocatòries al web del Grau en Biologia Humana</t>
    </r>
    <r>
      <rPr>
        <u/>
        <sz val="10"/>
        <color rgb="FF000000"/>
        <rFont val="Calibri"/>
      </rPr>
      <t xml:space="preserve"> i al </t>
    </r>
    <r>
      <rPr>
        <u/>
        <sz val="10"/>
        <color rgb="FF000000"/>
        <rFont val="Calibri"/>
      </rPr>
      <t>web del Grau en Medicina</t>
    </r>
  </si>
  <si>
    <t>Resolució 1</t>
  </si>
  <si>
    <t>Resolució 2</t>
  </si>
  <si>
    <t>Premi Càtedra Eugin-UPF al millor treball de fi de grau 2021</t>
  </si>
  <si>
    <t>Premi al millor treball de final de grau (grau de Biologia Humana, Universitat Pompeu Fabra) en els camps de la reproducció assistida, la biologia del desenvolupament i la genètica</t>
  </si>
  <si>
    <t>Ajut a l'estudi</t>
  </si>
  <si>
    <t>Estudiants matriculats a l’assignatura Treball de Fi de Grau del grau en Biologia Humana de la Universitat Pompeu Fabra en el curs 2024-2025, que hagin obtingut una qualificació igual o superior a 5 en aquesta assignatura, i que hagin desenvolupat el seu treball de fi de grau en els camps de la reproducció, el desenvolupament o la genètica</t>
  </si>
  <si>
    <r>
      <rPr>
        <u/>
        <sz val="10"/>
        <color rgb="FF1155CC"/>
        <rFont val="Calibri"/>
      </rPr>
      <t>Convocatòria al web de la UCA</t>
    </r>
    <r>
      <rPr>
        <u/>
        <sz val="10"/>
        <color rgb="FF000000"/>
        <rFont val="Calibri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</si>
</sst>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>
    <font>
      <sz val="11"/>
      <color theme="1"/>
      <name val="Calibri"/>
      <family val="2"/>
      <scheme val="minor"/>
    </font>
    <font>
      <b/>
      <sz val="16"/>
      <color rgb="FFF2F2F2"/>
      <name val="Calibri"/>
    </font>
    <font>
      <sz val="11"/>
      <name val="Calibri"/>
    </font>
    <font>
      <sz val="12"/>
      <color rgb="FF000000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Font="1" applyAlignment="1"/>
    <xf numFmtId="0" fontId="3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Alignment="1"/>
    <xf numFmtId="0" fontId="2" fillId="0" borderId="4" xfId="0" applyFont="1" applyBorder="1"/>
    <xf numFmtId="0" fontId="3" fillId="4" borderId="5" xfId="0" applyFont="1" applyFill="1" applyBorder="1" applyAlignment="1">
      <alignment horizontal="center" vertical="center" wrapText="1"/>
    </xf>
    <xf numFmtId="8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f.edu/web/catedra-eugin-upf/premis" TargetMode="External"/><Relationship Id="rId3" Type="http://schemas.openxmlformats.org/officeDocument/2006/relationships/hyperlink" Target="https://www.upf.edu/web/phd-biomedicine/special-award" TargetMode="External"/><Relationship Id="rId7" Type="http://schemas.openxmlformats.org/officeDocument/2006/relationships/hyperlink" Target="https://www.upf.edu/web/catedra-eugin-upf/premis" TargetMode="External"/><Relationship Id="rId2" Type="http://schemas.openxmlformats.org/officeDocument/2006/relationships/hyperlink" Target="https://drive.google.com/file/d/1KmaqqHRYEG7g43uD0B9_z4ShXvYriCiK/view?usp=drive_link" TargetMode="External"/><Relationship Id="rId1" Type="http://schemas.openxmlformats.org/officeDocument/2006/relationships/hyperlink" Target="https://www.upf.edu/intranet/intranet-biomed/home/-/asset_publisher/Rt8KNhxY0x9B/content/job-offers/maximized" TargetMode="External"/><Relationship Id="rId6" Type="http://schemas.openxmlformats.org/officeDocument/2006/relationships/hyperlink" Target="https://www.upf.edu/documents/d/biomed/resolucio-rectora-oct25" TargetMode="External"/><Relationship Id="rId5" Type="http://schemas.openxmlformats.org/officeDocument/2006/relationships/hyperlink" Target="https://www.upf.edu/documents/2869130/0/Resoluci%C3%B3+rectora+conv+02_2024_25+signada+%284%29.pdf/93d5fd1f-d416-47cb-4856-59b2b23af141?t=1740143120329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pf.edu/web/biomed/grau-en-biologia-humana/informacio-per-a-l-estudian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1AC4-3B76-43E0-8D11-55D9A618BCC1}">
  <dimension ref="A1:AB7"/>
  <sheetViews>
    <sheetView tabSelected="1" topLeftCell="A7" workbookViewId="0">
      <selection activeCell="D14" sqref="D14"/>
    </sheetView>
  </sheetViews>
  <sheetFormatPr defaultRowHeight="14.4"/>
  <cols>
    <col min="1" max="1" width="13.44140625" customWidth="1"/>
    <col min="2" max="2" width="16.33203125" bestFit="1" customWidth="1"/>
    <col min="3" max="3" width="40.109375" customWidth="1"/>
    <col min="4" max="4" width="55.44140625" customWidth="1"/>
    <col min="5" max="5" width="28.44140625" bestFit="1" customWidth="1"/>
    <col min="6" max="6" width="19.21875" bestFit="1" customWidth="1"/>
    <col min="7" max="8" width="10.44140625" bestFit="1" customWidth="1"/>
    <col min="9" max="9" width="5.44140625" bestFit="1" customWidth="1"/>
    <col min="10" max="10" width="17.6640625" bestFit="1" customWidth="1"/>
    <col min="11" max="11" width="24.21875" customWidth="1"/>
  </cols>
  <sheetData>
    <row r="1" spans="1:28" s="5" customFormat="1" ht="21.6" thickBo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28" s="5" customFormat="1" ht="93.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pans="1:28" s="5" customFormat="1" ht="234">
      <c r="A3" s="8" t="s">
        <v>12</v>
      </c>
      <c r="B3" s="9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>
        <v>3000</v>
      </c>
      <c r="H3" s="11">
        <v>3000</v>
      </c>
      <c r="I3" s="12" t="s">
        <v>18</v>
      </c>
      <c r="J3" s="13" t="s">
        <v>19</v>
      </c>
      <c r="K3" s="13" t="s">
        <v>20</v>
      </c>
    </row>
    <row r="4" spans="1:28" s="5" customFormat="1" ht="249.6">
      <c r="A4" s="8" t="s">
        <v>12</v>
      </c>
      <c r="B4" s="9" t="s">
        <v>13</v>
      </c>
      <c r="C4" s="9" t="s">
        <v>21</v>
      </c>
      <c r="D4" s="9" t="s">
        <v>22</v>
      </c>
      <c r="E4" s="9" t="s">
        <v>23</v>
      </c>
      <c r="F4" s="9" t="s">
        <v>24</v>
      </c>
      <c r="G4" s="14" t="s">
        <v>25</v>
      </c>
      <c r="H4" s="14">
        <v>218.15</v>
      </c>
      <c r="I4" s="15" t="s">
        <v>18</v>
      </c>
      <c r="J4" s="16" t="str">
        <f>HYPERLINK("https://www.upf.edu/web/phd-biomedicine/regulations-and-government","Convocatòria")</f>
        <v>Convocatòria</v>
      </c>
      <c r="K4" s="17" t="s">
        <v>20</v>
      </c>
    </row>
    <row r="5" spans="1:28" s="5" customFormat="1" ht="57.75" customHeight="1">
      <c r="A5" s="18" t="s">
        <v>12</v>
      </c>
      <c r="B5" s="19" t="s">
        <v>13</v>
      </c>
      <c r="C5" s="19" t="s">
        <v>26</v>
      </c>
      <c r="D5" s="19" t="s">
        <v>27</v>
      </c>
      <c r="E5" s="19" t="s">
        <v>28</v>
      </c>
      <c r="F5" s="19" t="s">
        <v>29</v>
      </c>
      <c r="G5" s="20">
        <v>1117</v>
      </c>
      <c r="H5" s="20">
        <v>250</v>
      </c>
      <c r="I5" s="21" t="s">
        <v>18</v>
      </c>
      <c r="J5" s="22" t="s">
        <v>30</v>
      </c>
      <c r="K5" s="17" t="s">
        <v>31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s="5" customFormat="1" ht="42" customHeight="1">
      <c r="A6" s="24"/>
      <c r="B6" s="25"/>
      <c r="C6" s="25"/>
      <c r="D6" s="25"/>
      <c r="E6" s="25"/>
      <c r="F6" s="25"/>
      <c r="G6" s="25"/>
      <c r="H6" s="25"/>
      <c r="I6" s="25"/>
      <c r="J6" s="25"/>
      <c r="K6" s="17" t="s">
        <v>32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s="5" customFormat="1" ht="409.6">
      <c r="A7" s="8"/>
      <c r="B7" s="26" t="s">
        <v>13</v>
      </c>
      <c r="C7" s="26" t="s">
        <v>33</v>
      </c>
      <c r="D7" s="26" t="s">
        <v>34</v>
      </c>
      <c r="E7" s="26" t="s">
        <v>35</v>
      </c>
      <c r="F7" s="26" t="s">
        <v>36</v>
      </c>
      <c r="G7" s="27">
        <v>600</v>
      </c>
      <c r="H7" s="27">
        <v>300</v>
      </c>
      <c r="I7" s="28" t="s">
        <v>18</v>
      </c>
      <c r="J7" s="29" t="s">
        <v>37</v>
      </c>
      <c r="K7" s="30" t="s">
        <v>20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</sheetData>
  <mergeCells count="11">
    <mergeCell ref="J5:J6"/>
    <mergeCell ref="B1:K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list" allowBlank="1" showErrorMessage="1" sqref="A3:A5 A7" xr:uid="{A7B4B8D8-B8D2-48DE-816A-B73B1301268A}">
      <formula1>"En procés,Atorgat,Resolt"</formula1>
    </dataValidation>
  </dataValidations>
  <hyperlinks>
    <hyperlink ref="J3" r:id="rId1" xr:uid="{695A31BF-ED38-4404-968C-AD550B9CF168}"/>
    <hyperlink ref="K3" r:id="rId2" xr:uid="{2B9AE4DF-B695-4105-83A1-CACD486783B2}"/>
    <hyperlink ref="K4" r:id="rId3" location="-%20Academic%20year%202020-21" xr:uid="{6F31DFD2-7812-4495-B170-EEEBB33CAE79}"/>
    <hyperlink ref="J5" r:id="rId4" xr:uid="{064B6425-F364-433F-BD6D-DE8E096BB24D}"/>
    <hyperlink ref="K5" r:id="rId5" xr:uid="{9608F3CF-7CCE-43CC-85A1-B77616CAC529}"/>
    <hyperlink ref="K6" r:id="rId6" xr:uid="{1EDAC731-9BFF-425D-A859-FCFAD2377AC0}"/>
    <hyperlink ref="J7" r:id="rId7" xr:uid="{A53665CD-C0D1-4341-A582-8F05B6059DEA}"/>
    <hyperlink ref="K7" r:id="rId8" xr:uid="{4182769B-B42E-43D1-9A58-C79DC9F93F52}"/>
  </hyperlinks>
  <pageMargins left="0.7" right="0.7" top="0.75" bottom="0.75" header="0.3" footer="0.3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u7024</dc:creator>
  <cp:lastModifiedBy>u7024</cp:lastModifiedBy>
  <dcterms:created xsi:type="dcterms:W3CDTF">2025-12-12T11:26:10Z</dcterms:created>
  <dcterms:modified xsi:type="dcterms:W3CDTF">2025-12-12T11:27:15Z</dcterms:modified>
</cp:coreProperties>
</file>