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PPFF\Ajuts i subvencions\Seguiment a Portal Transparencia\"/>
    </mc:Choice>
  </mc:AlternateContent>
  <bookViews>
    <workbookView xWindow="0" yWindow="0" windowWidth="25260" windowHeight="5550"/>
  </bookViews>
  <sheets>
    <sheet name="Àrea  Economia" sheetId="1" r:id="rId1"/>
  </sheets>
  <definedNames>
    <definedName name="_xlnm.Print_Titles" localSheetId="0">'Àrea  Economia'!$1:$1</definedName>
  </definedNames>
  <calcPr calcId="162913"/>
</workbook>
</file>

<file path=xl/calcChain.xml><?xml version="1.0" encoding="utf-8"?>
<calcChain xmlns="http://schemas.openxmlformats.org/spreadsheetml/2006/main">
  <c r="C8" i="1" l="1"/>
  <c r="D8" i="1" s="1"/>
  <c r="C7" i="1"/>
  <c r="D7" i="1" s="1"/>
  <c r="C6" i="1"/>
  <c r="D6" i="1" s="1"/>
  <c r="C5" i="1"/>
  <c r="D5" i="1" s="1"/>
  <c r="C4" i="1"/>
  <c r="D4" i="1" s="1"/>
  <c r="C3" i="1"/>
  <c r="D3" i="1" s="1"/>
</calcChain>
</file>

<file path=xl/sharedStrings.xml><?xml version="1.0" encoding="utf-8"?>
<sst xmlns="http://schemas.openxmlformats.org/spreadsheetml/2006/main" count="31" uniqueCount="21">
  <si>
    <t>CONCEPTE</t>
  </si>
  <si>
    <t xml:space="preserve">OBJECTE DE L'AJUT </t>
  </si>
  <si>
    <t>FINALITAT</t>
  </si>
  <si>
    <t>BENEFICIARIS</t>
  </si>
  <si>
    <t>UNITAT O SERVEI GESTOR DE L'AJUT</t>
  </si>
  <si>
    <t>IMPORT TOTAL DE L'AJUT</t>
  </si>
  <si>
    <t>IMPORT MÀXIM AJUT PER BENEFICIARI</t>
  </si>
  <si>
    <t>Universitat Pompeu Fabra Ventures SL</t>
  </si>
  <si>
    <t>Servei de Pressupostos i Finances</t>
  </si>
  <si>
    <t xml:space="preserve">Transferència finançament despeses de funcionament </t>
  </si>
  <si>
    <t>Fundació Universitat Pompeu Fabra</t>
  </si>
  <si>
    <t>Servei Pressupostos i Finances</t>
  </si>
  <si>
    <t>Ajut inserció laboral estudiants UPF</t>
  </si>
  <si>
    <t>Associació Catalana d'Universitats Públiques</t>
  </si>
  <si>
    <t>Transferència finançament despeses corrents</t>
  </si>
  <si>
    <t>Institute Political Economy Governance (IPEG)</t>
  </si>
  <si>
    <t>SUBVENCIONS PER CONVENI, DIRECTES I TRANSFERÈNCIES ENS PÚBLICS I ALTRES</t>
  </si>
  <si>
    <t>Centre de recerca en Economia Internacional (CREI)</t>
  </si>
  <si>
    <t>Escola Superior de comerç Internacional (ESCI)</t>
  </si>
  <si>
    <t>Transferència finançament beques 'Bachelor's in Bioinformàtics'</t>
  </si>
  <si>
    <t>Institut de Salut Global de Barcelona (ISGlobal)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</si>
</sst>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zoomScaleNormal="100" workbookViewId="0">
      <pane ySplit="2" topLeftCell="A3" activePane="bottomLeft" state="frozen"/>
      <selection pane="bottomLeft" activeCell="D17" sqref="D17"/>
    </sheetView>
  </sheetViews>
  <sheetFormatPr baseColWidth="10" defaultColWidth="11.5703125" defaultRowHeight="15" x14ac:dyDescent="0.25"/>
  <cols>
    <col min="1" max="1" width="26.7109375" style="2" customWidth="1"/>
    <col min="2" max="2" width="20.7109375" style="2" customWidth="1"/>
    <col min="3" max="3" width="27.7109375" style="2" customWidth="1"/>
    <col min="4" max="4" width="18.7109375" style="2" customWidth="1"/>
    <col min="5" max="5" width="30.7109375" style="2" customWidth="1"/>
    <col min="6" max="6" width="11.7109375" style="1" customWidth="1"/>
    <col min="7" max="7" width="17.7109375" style="1" customWidth="1"/>
    <col min="8" max="8" width="22.28515625" style="1" customWidth="1"/>
    <col min="9" max="16384" width="11.5703125" style="1"/>
  </cols>
  <sheetData>
    <row r="1" spans="1:7" ht="21.75" thickBot="1" x14ac:dyDescent="0.3">
      <c r="A1" s="11" t="s">
        <v>16</v>
      </c>
      <c r="B1" s="12"/>
      <c r="C1" s="12"/>
      <c r="D1" s="12"/>
      <c r="E1" s="12"/>
      <c r="F1" s="12"/>
      <c r="G1" s="13"/>
    </row>
    <row r="2" spans="1:7" ht="47.25" x14ac:dyDescent="0.25">
      <c r="A2" s="3" t="s">
        <v>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  <c r="G2" s="3" t="s">
        <v>6</v>
      </c>
    </row>
    <row r="3" spans="1:7" ht="63" x14ac:dyDescent="0.25">
      <c r="A3" s="4" t="s">
        <v>8</v>
      </c>
      <c r="B3" s="4" t="s">
        <v>9</v>
      </c>
      <c r="C3" s="4" t="str">
        <f t="shared" ref="C3:D8" si="0">+B3</f>
        <v xml:space="preserve">Transferència finançament despeses de funcionament </v>
      </c>
      <c r="D3" s="4" t="str">
        <f t="shared" si="0"/>
        <v xml:space="preserve">Transferència finançament despeses de funcionament </v>
      </c>
      <c r="E3" s="5" t="s">
        <v>7</v>
      </c>
      <c r="F3" s="6">
        <v>300000</v>
      </c>
      <c r="G3" s="6">
        <v>300000</v>
      </c>
    </row>
    <row r="4" spans="1:7" ht="47.25" x14ac:dyDescent="0.25">
      <c r="A4" s="7" t="s">
        <v>11</v>
      </c>
      <c r="B4" s="8" t="s">
        <v>12</v>
      </c>
      <c r="C4" s="4" t="str">
        <f t="shared" si="0"/>
        <v>Ajut inserció laboral estudiants UPF</v>
      </c>
      <c r="D4" s="4" t="str">
        <f t="shared" si="0"/>
        <v>Ajut inserció laboral estudiants UPF</v>
      </c>
      <c r="E4" s="5" t="s">
        <v>10</v>
      </c>
      <c r="F4" s="6">
        <v>186000</v>
      </c>
      <c r="G4" s="6">
        <v>186000</v>
      </c>
    </row>
    <row r="5" spans="1:7" ht="47.25" x14ac:dyDescent="0.25">
      <c r="A5" s="9" t="s">
        <v>11</v>
      </c>
      <c r="B5" s="10" t="s">
        <v>14</v>
      </c>
      <c r="C5" s="4" t="str">
        <f t="shared" si="0"/>
        <v>Transferència finançament despeses corrents</v>
      </c>
      <c r="D5" s="4" t="str">
        <f t="shared" si="0"/>
        <v>Transferència finançament despeses corrents</v>
      </c>
      <c r="E5" s="5" t="s">
        <v>13</v>
      </c>
      <c r="F5" s="6">
        <v>44000</v>
      </c>
      <c r="G5" s="6">
        <v>44000</v>
      </c>
    </row>
    <row r="6" spans="1:7" ht="47.25" x14ac:dyDescent="0.25">
      <c r="A6" s="4" t="s">
        <v>11</v>
      </c>
      <c r="B6" s="4" t="s">
        <v>14</v>
      </c>
      <c r="C6" s="4" t="str">
        <f t="shared" si="0"/>
        <v>Transferència finançament despeses corrents</v>
      </c>
      <c r="D6" s="4" t="str">
        <f t="shared" si="0"/>
        <v>Transferència finançament despeses corrents</v>
      </c>
      <c r="E6" s="5" t="s">
        <v>15</v>
      </c>
      <c r="F6" s="6">
        <v>160000</v>
      </c>
      <c r="G6" s="6">
        <v>160000</v>
      </c>
    </row>
    <row r="7" spans="1:7" ht="47.25" x14ac:dyDescent="0.25">
      <c r="A7" s="4" t="s">
        <v>11</v>
      </c>
      <c r="B7" s="4" t="s">
        <v>14</v>
      </c>
      <c r="C7" s="4" t="str">
        <f t="shared" si="0"/>
        <v>Transferència finançament despeses corrents</v>
      </c>
      <c r="D7" s="4" t="str">
        <f t="shared" si="0"/>
        <v>Transferència finançament despeses corrents</v>
      </c>
      <c r="E7" s="5" t="s">
        <v>20</v>
      </c>
      <c r="F7" s="6">
        <v>36000</v>
      </c>
      <c r="G7" s="6">
        <v>36000</v>
      </c>
    </row>
    <row r="8" spans="1:7" ht="47.25" x14ac:dyDescent="0.25">
      <c r="A8" s="4" t="s">
        <v>11</v>
      </c>
      <c r="B8" s="4" t="s">
        <v>14</v>
      </c>
      <c r="C8" s="4" t="str">
        <f t="shared" si="0"/>
        <v>Transferència finançament despeses corrents</v>
      </c>
      <c r="D8" s="4" t="str">
        <f t="shared" si="0"/>
        <v>Transferència finançament despeses corrents</v>
      </c>
      <c r="E8" s="5" t="s">
        <v>17</v>
      </c>
      <c r="F8" s="6">
        <v>100000</v>
      </c>
      <c r="G8" s="6">
        <v>100000</v>
      </c>
    </row>
    <row r="9" spans="1:7" ht="63" x14ac:dyDescent="0.25">
      <c r="A9" s="4" t="s">
        <v>11</v>
      </c>
      <c r="B9" s="4" t="s">
        <v>19</v>
      </c>
      <c r="C9" s="4" t="s">
        <v>19</v>
      </c>
      <c r="D9" s="4" t="s">
        <v>19</v>
      </c>
      <c r="E9" s="5" t="s">
        <v>18</v>
      </c>
      <c r="F9" s="6">
        <v>30000</v>
      </c>
      <c r="G9" s="6">
        <v>30000</v>
      </c>
    </row>
  </sheetData>
  <mergeCells count="1">
    <mergeCell ref="A1:G1"/>
  </mergeCells>
  <pageMargins left="0.70866141732283472" right="0.51181102362204722" top="1.1417322834645669" bottom="0.24" header="0.51181102362204722" footer="0.13"/>
  <pageSetup paperSize="9" scale="85" orientation="landscape" r:id="rId1"/>
  <headerFooter>
    <oddHeader>&amp;L&amp;14PROGRAMACIÓ D'AJUTS I SUBVENCIONS 
ANY 2017 - ÀREA DE RECERCA I ECONOMIA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Àrea  Economia</vt:lpstr>
      <vt:lpstr>'Àrea  Economia'!Títulos_a_imprimir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Pompeu Fabra</dc:creator>
  <cp:lastModifiedBy>u15934</cp:lastModifiedBy>
  <cp:lastPrinted>2019-03-11T09:59:16Z</cp:lastPrinted>
  <dcterms:created xsi:type="dcterms:W3CDTF">2015-11-04T08:39:25Z</dcterms:created>
  <dcterms:modified xsi:type="dcterms:W3CDTF">2020-02-10T08:07:44Z</dcterms:modified>
</cp:coreProperties>
</file>