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6060"/>
  </bookViews>
  <sheets>
    <sheet name="Àrea de Recerca i Economia" sheetId="1" r:id="rId1"/>
  </sheets>
  <definedNames>
    <definedName name="_xlnm.Print_Titles" localSheetId="0">'Àrea de Recerca i Economia'!$1:$1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<sst xmlns="http://schemas.openxmlformats.org/spreadsheetml/2006/main" count="26" uniqueCount="21">
  <si>
    <t>CONCEPTE</t>
  </si>
  <si>
    <t xml:space="preserve">OBJECTE DE L'AJUT </t>
  </si>
  <si>
    <t>FINALITAT</t>
  </si>
  <si>
    <t>BENEFICIARIS</t>
  </si>
  <si>
    <t>UNITAT O SERVEI GESTOR DE L'AJUT</t>
  </si>
  <si>
    <t>IMPORT TOTAL DE L'AJUT</t>
  </si>
  <si>
    <t>IMPORT MÀXIM AJUT PER BENEFICIARI</t>
  </si>
  <si>
    <t>Servei de Recerca</t>
  </si>
  <si>
    <t>Pla  de Mesures de Suport a la Recerca</t>
  </si>
  <si>
    <t>cofinançament de les activitats de recerca</t>
  </si>
  <si>
    <t>departaments UPF</t>
  </si>
  <si>
    <t>grups, unitats i centres específics de recerca reconeguts per la UPF</t>
  </si>
  <si>
    <t>cofinançar activitat recerca dels departaments</t>
  </si>
  <si>
    <t>cofinançar activitat recerca dels grups, unitats i centres específics de recerca</t>
  </si>
  <si>
    <t>Import calculat segons diversos indicadors,d'acord amb la convocatòria</t>
  </si>
  <si>
    <t>PREVISIÓ AJUTS I SUBVENCIONS ÀREA DE RECERCA I INNOVACIÓ</t>
  </si>
  <si>
    <t>Accions de recerca iniciativa Benestar Planetari 2020</t>
  </si>
  <si>
    <t>donar suport a una nova generació d’investigadors i d’acadèmics; i promoure i afavorir les investigacions i les col·laboracions multidisciplinàries i transdisciplinàries a l’entorn d’aquest tema</t>
  </si>
  <si>
    <t>finançar diverses accions de recerca a l'entorn de la iniciativa Benestar Planetari</t>
  </si>
  <si>
    <t>investigadors</t>
  </si>
  <si>
    <t>El que marca les bases de la convocatòria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</si>
</sst>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tabSelected="1" workbookViewId="0">
      <pane ySplit="2" topLeftCell="A3" activePane="bottomLeft" state="frozen"/>
      <selection pane="bottomLeft" activeCell="G6" sqref="G6"/>
    </sheetView>
  </sheetViews>
  <sheetFormatPr baseColWidth="10" defaultColWidth="11.5" defaultRowHeight="14" x14ac:dyDescent="0"/>
  <cols>
    <col min="1" max="1" width="26.6640625" style="4" customWidth="1"/>
    <col min="2" max="2" width="20.6640625" style="4" customWidth="1"/>
    <col min="3" max="3" width="27.6640625" style="4" customWidth="1"/>
    <col min="4" max="4" width="18.6640625" style="4" customWidth="1"/>
    <col min="5" max="5" width="30.6640625" style="4" customWidth="1"/>
    <col min="6" max="6" width="16.1640625" style="1" customWidth="1"/>
    <col min="7" max="7" width="17.6640625" style="1" customWidth="1"/>
    <col min="8" max="16384" width="11.5" style="1"/>
  </cols>
  <sheetData>
    <row r="1" spans="1:7" ht="21" thickBot="1">
      <c r="A1" s="9" t="s">
        <v>15</v>
      </c>
      <c r="B1" s="10"/>
      <c r="C1" s="10"/>
      <c r="D1" s="10"/>
      <c r="E1" s="10"/>
      <c r="F1" s="10"/>
      <c r="G1" s="11"/>
    </row>
    <row r="2" spans="1:7" ht="45">
      <c r="A2" s="5" t="s">
        <v>4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5</v>
      </c>
      <c r="G2" s="5" t="s">
        <v>6</v>
      </c>
    </row>
    <row r="3" spans="1:7" ht="60">
      <c r="A3" s="6" t="s">
        <v>7</v>
      </c>
      <c r="B3" s="6" t="s">
        <v>8</v>
      </c>
      <c r="C3" s="6" t="s">
        <v>9</v>
      </c>
      <c r="D3" s="6" t="s">
        <v>12</v>
      </c>
      <c r="E3" s="7" t="s">
        <v>10</v>
      </c>
      <c r="F3" s="8">
        <f>800000+475000</f>
        <v>1275000</v>
      </c>
      <c r="G3" s="7" t="s">
        <v>14</v>
      </c>
    </row>
    <row r="4" spans="1:7" ht="60">
      <c r="A4" s="6" t="s">
        <v>7</v>
      </c>
      <c r="B4" s="6" t="s">
        <v>8</v>
      </c>
      <c r="C4" s="6" t="s">
        <v>9</v>
      </c>
      <c r="D4" s="6" t="s">
        <v>13</v>
      </c>
      <c r="E4" s="7" t="s">
        <v>11</v>
      </c>
      <c r="F4" s="8">
        <v>475000</v>
      </c>
      <c r="G4" s="7" t="s">
        <v>14</v>
      </c>
    </row>
    <row r="5" spans="1:7" ht="120">
      <c r="A5" s="6" t="s">
        <v>7</v>
      </c>
      <c r="B5" s="6" t="s">
        <v>16</v>
      </c>
      <c r="C5" s="6" t="s">
        <v>17</v>
      </c>
      <c r="D5" s="6" t="s">
        <v>18</v>
      </c>
      <c r="E5" s="7" t="s">
        <v>19</v>
      </c>
      <c r="F5" s="8">
        <v>146000</v>
      </c>
      <c r="G5" s="7" t="s">
        <v>20</v>
      </c>
    </row>
    <row r="6" spans="1:7">
      <c r="A6" s="2"/>
      <c r="B6" s="2"/>
      <c r="C6" s="2"/>
      <c r="D6" s="2"/>
      <c r="E6" s="2"/>
      <c r="F6" s="3"/>
      <c r="G6" s="3"/>
    </row>
  </sheetData>
  <mergeCells count="1">
    <mergeCell ref="A1:G1"/>
  </mergeCells>
  <pageMargins left="0.70866141732283472" right="0.51181102362204722" top="1.1417322834645669" bottom="0.74803149606299213" header="0.51181102362204722" footer="0.31496062992125984"/>
  <headerFooter>
    <oddHeader>&amp;L&amp;14PROGRAMACIÓ D'AJUTS I SUBVENCIONS 
ANY 2016 - ÀREA DE RECERCA I ECONOMIA</oddHeader>
    <oddFooter>&amp;C&amp;D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Àrea de Recerca i Economia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Universitat Pompeu Fabra</dc:creator>
  <cp:lastModifiedBy>Carla Muñoz Llos</cp:lastModifiedBy>
  <cp:lastPrinted>2015-12-14T11:30:13Z</cp:lastPrinted>
  <dcterms:created xsi:type="dcterms:W3CDTF">2015-11-04T08:39:25Z</dcterms:created>
  <dcterms:modified xsi:type="dcterms:W3CDTF">2020-12-04T09:58:40Z</dcterms:modified>
</cp:coreProperties>
</file>