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ecretariaGeneral\Portal Transparència\Ajuts i subvencions\Excels rebuts\2019\Àrees\Seguiment\Juny\"/>
    </mc:Choice>
  </mc:AlternateContent>
  <bookViews>
    <workbookView xWindow="0" yWindow="0" windowWidth="19200" windowHeight="11490"/>
  </bookViews>
  <sheets>
    <sheet name="AJUTS I SUBVENC. CONCEDITS 2019" sheetId="4" r:id="rId1"/>
  </sheets>
  <calcPr calcId="162913"/>
</workbook>
</file>

<file path=xl/calcChain.xml><?xml version="1.0" encoding="utf-8"?>
<calcChain xmlns="http://schemas.openxmlformats.org/spreadsheetml/2006/main">
  <c r="G30" i="4" l="1"/>
</calcChain>
</file>

<file path=xl/sharedStrings.xml><?xml version="1.0" encoding="utf-8"?>
<sst xmlns="http://schemas.openxmlformats.org/spreadsheetml/2006/main" count="245" uniqueCount="88">
  <si>
    <t>DATA CONCESSIÓ</t>
  </si>
  <si>
    <t>IMPORT ATORGAT</t>
  </si>
  <si>
    <t>UNITAT O SERVEI GESTOR DE L'AJUT</t>
  </si>
  <si>
    <t>CIF/NIF</t>
  </si>
  <si>
    <t>ENTITAT O PERSONA BENEFICIÀRIA</t>
  </si>
  <si>
    <t>DATA CONVOCA-       
TÒRIA</t>
  </si>
  <si>
    <t>Servei de Recerca</t>
  </si>
  <si>
    <t xml:space="preserve">Departament de Ciències Experimentals i de la Salut </t>
  </si>
  <si>
    <t xml:space="preserve">Departament de Ciències Polítiques i Socials </t>
  </si>
  <si>
    <t>Departament de Dret</t>
  </si>
  <si>
    <t>Departament d’Economia i Empresa</t>
  </si>
  <si>
    <t xml:space="preserve">Departament d’Humanitats </t>
  </si>
  <si>
    <t xml:space="preserve">Departament de Comunicació </t>
  </si>
  <si>
    <t xml:space="preserve">Departament de Tecnologies de la Informació i les Comunicacions </t>
  </si>
  <si>
    <t xml:space="preserve">Departament de Traducció i Ciències del Llenguatge </t>
  </si>
  <si>
    <t>Institucional</t>
  </si>
  <si>
    <t>CONCEPTE</t>
  </si>
  <si>
    <t>AJUTS I SUBVENCIONS CONCEDITS ÀREA DE RECERCA I INNOVACIÓ</t>
  </si>
  <si>
    <t>Pla de Mesures de Suport a la Recerca 2019</t>
  </si>
  <si>
    <t>Unitat de Recerca en Biologia Evolutiva</t>
  </si>
  <si>
    <t>Unitat de Recerca en Immunologia</t>
  </si>
  <si>
    <t xml:space="preserve">Unitat de Recerca en Bioanàlisi, Farmacologia i Proteòmica </t>
  </si>
  <si>
    <t>Unitat de Recerca en Genètica</t>
  </si>
  <si>
    <t xml:space="preserve">Unitat de Recerca en Informàtica Biomèdica </t>
  </si>
  <si>
    <t>Unitat de Recerca en Virologia</t>
  </si>
  <si>
    <t>Grup de Recerca Laboratori de Neurofarmacologia - NeuroPhar</t>
  </si>
  <si>
    <t>Grup de Recerca Oxidative Stress and Cell Cycle</t>
  </si>
  <si>
    <t>Grup de Recerca en Senyalització Cel·lular</t>
  </si>
  <si>
    <t>Grup de Recerca Laboratori de Fisiologia Molecular</t>
  </si>
  <si>
    <t>Grup de Recerca en Biologia del Desenvolupament</t>
  </si>
  <si>
    <t xml:space="preserve">CER Centre d’Investigació en Salut Laboral </t>
  </si>
  <si>
    <t xml:space="preserve">Grup de Recerca en Neurobiologia del Comportament </t>
  </si>
  <si>
    <t>Grup de Recerca en Biologia Cel·lular</t>
  </si>
  <si>
    <t>Grup de Recerca Dynamical Systems Biology</t>
  </si>
  <si>
    <t>Grup de Recerca Educativa en Ciències de la Salut</t>
  </si>
  <si>
    <t>Grup de Recerca Integrative Biomedical Materials and Nanomedicine Lab</t>
  </si>
  <si>
    <t>Grup de Recerca Translational Synthetic Biology</t>
  </si>
  <si>
    <t>Unitat de Recerca en Ciències Polítiques i Socials</t>
  </si>
  <si>
    <t xml:space="preserve">CER Research and Expertise Centre for Survey Methodology </t>
  </si>
  <si>
    <t>Grup de Recerca en Història del Dret Català</t>
  </si>
  <si>
    <t>Grup de Recerca en Dret Patrimonial</t>
  </si>
  <si>
    <t>Grup de Recerca en Dret Penal Econòmico-Empresarial</t>
  </si>
  <si>
    <r>
      <t>G</t>
    </r>
    <r>
      <rPr>
        <sz val="12"/>
        <color theme="1"/>
        <rFont val="Calibri"/>
        <family val="2"/>
        <scheme val="minor"/>
      </rPr>
      <t>rup de Recerca en Dret del Treball i de la Seguretat Social</t>
    </r>
  </si>
  <si>
    <t xml:space="preserve">Grup de Recerca Law and Philosophy </t>
  </si>
  <si>
    <t xml:space="preserve">Grup de Recerca en Dret Processal </t>
  </si>
  <si>
    <t>Observatori de l’Evolució de les Institucions</t>
  </si>
  <si>
    <t>Grup de Recerca en Dret Financer i Tributari</t>
  </si>
  <si>
    <t>Grup de Recerca en Criminologia i Sistema Penal</t>
  </si>
  <si>
    <t>Grup de Recerca en Dret Constitucional, Europeu i de la Integració Supranacional</t>
  </si>
  <si>
    <t>Grup de Recerca en Dret Mercantil del segle XXI</t>
  </si>
  <si>
    <t>Grup de Recerca en Dret Internacional Públic i Relacions Internacionals</t>
  </si>
  <si>
    <t>Unitat de Recerca en Economia i Empresa</t>
  </si>
  <si>
    <t xml:space="preserve">Grup de Recerca en Imperis, Metròpolis i Societats Extraeuropees </t>
  </si>
  <si>
    <t>Grup de Recerca Culture and Socio-Ecological Dynamics</t>
  </si>
  <si>
    <t xml:space="preserve">Grup de Recerca en Colonialisme, Gènere i Materialitats </t>
  </si>
  <si>
    <t>Grup de Recerca Nexes entre Ciència, Cultura, Política, Religió i Societat</t>
  </si>
  <si>
    <t>Grup de Recerca de la Biblitheca Mystica et Philosophica Alois M. Haas</t>
  </si>
  <si>
    <t>Grup de Recerca en Arqueologia Mediterrània: Connexions, Materialitats i Escriptura</t>
  </si>
  <si>
    <t>Grup de Recerca sobre Màgia i Endevinació a Grècia i Roma</t>
  </si>
  <si>
    <t>Centre Investigador en Art Primitiu i Primitivisme</t>
  </si>
  <si>
    <t>Grup de Recerca en Etnografia, Contactes Culturals i Missions als Imperis Ibèrics (s. XVII – XVIII)</t>
  </si>
  <si>
    <t>Grup d’Estudi de les Institucions i la Societat a la Catalunya Moderna (XVI-XIX)</t>
  </si>
  <si>
    <t>Grup de Recerca en Espais Interculturals, Llengües i Identitats</t>
  </si>
  <si>
    <t>Grup de Recerca en Estats, Nacions i Sobiranies</t>
  </si>
  <si>
    <t>Unitat de Recerca en Periodisme i Documentació Digital</t>
  </si>
  <si>
    <t>Grup de Recerca Communication, Advertising &amp; Society</t>
  </si>
  <si>
    <t xml:space="preserve">Unitat de Recerca en Comunicació Audiovisual </t>
  </si>
  <si>
    <t>Grup de Recerca CINEMA (Col·lectiu d’Investigació Estètica dels Mitjans Audiovisuals)</t>
  </si>
  <si>
    <t xml:space="preserve">Grup de Recerca en Joventut Societat i Comunicació </t>
  </si>
  <si>
    <t>Grup de Recerca en Teoria de la Informació i la Codificació</t>
  </si>
  <si>
    <t>Grup de Recerca en Intel·ligència Artificial i Aprenentatge Automàtic</t>
  </si>
  <si>
    <t>Grup de Recerca Web Science and Social Computing</t>
  </si>
  <si>
    <t xml:space="preserve">Grup de Recerca Interactive &amp; Distributed Technologies for Education </t>
  </si>
  <si>
    <t>CER Center of Brain and Cognition</t>
  </si>
  <si>
    <t xml:space="preserve">Unitat de Recerca Barcelona en Imatge Digital Interactiva </t>
  </si>
  <si>
    <t>Grup de Recerca en Tractament Automàtic del Llenguatge Natural</t>
  </si>
  <si>
    <t>Unitat de Recerca UPF Barcelona Centre for New Medical Technologies</t>
  </si>
  <si>
    <t xml:space="preserve">Unitat de Recerca Wireless Networks </t>
  </si>
  <si>
    <t>Grup de Recerca Ubiquitous Computing Applications Laboratory</t>
  </si>
  <si>
    <t>Grup de Recerca en Tecnologies Multimèdia Cognitives</t>
  </si>
  <si>
    <t xml:space="preserve">Unitat de Recerca en Tecnologia Musical </t>
  </si>
  <si>
    <t>Unitat de Recerca en Lingüística</t>
  </si>
  <si>
    <t xml:space="preserve">Grup de Recerca sobre Aprenentatge i Ensenyament de Llengües </t>
  </si>
  <si>
    <t>Grup d’Estudis de Traducció, Recepció i Literatura Catalana</t>
  </si>
  <si>
    <t>Grup de Recerca en Morfologia i Variació Lingüística</t>
  </si>
  <si>
    <t>Grup de Recerca IULATERM (Lèxic i Tecnologia)</t>
  </si>
  <si>
    <t>Grup de Recerca en Estudis del Discurs i de la Traducció</t>
  </si>
  <si>
    <t>Grup de Recerca en Informació Lexicogràfica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</si>
</sst>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4" fontId="0" fillId="0" borderId="0" xfId="0" applyNumberFormat="1"/>
    <xf numFmtId="4" fontId="3" fillId="0" borderId="0" xfId="0" applyNumberFormat="1" applyFont="1" applyAlignment="1">
      <alignment horizontal="justify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workbookViewId="0">
      <selection activeCell="N4" sqref="N4"/>
    </sheetView>
  </sheetViews>
  <sheetFormatPr defaultColWidth="11.42578125" defaultRowHeight="15" x14ac:dyDescent="0.25"/>
  <cols>
    <col min="1" max="1" width="24.5703125" customWidth="1"/>
    <col min="2" max="2" width="26" customWidth="1"/>
    <col min="6" max="6" width="38.5703125" customWidth="1"/>
    <col min="7" max="8" width="11.7109375" bestFit="1" customWidth="1"/>
    <col min="14" max="14" width="32" customWidth="1"/>
  </cols>
  <sheetData>
    <row r="1" spans="1:16" ht="21.75" thickBot="1" x14ac:dyDescent="0.3">
      <c r="A1" s="14" t="s">
        <v>17</v>
      </c>
      <c r="B1" s="15"/>
      <c r="C1" s="15"/>
      <c r="D1" s="15"/>
      <c r="E1" s="15"/>
      <c r="F1" s="15"/>
      <c r="G1" s="16"/>
    </row>
    <row r="2" spans="1:16" ht="45" x14ac:dyDescent="0.25">
      <c r="A2" s="6" t="s">
        <v>2</v>
      </c>
      <c r="B2" s="6" t="s">
        <v>16</v>
      </c>
      <c r="C2" s="6" t="s">
        <v>5</v>
      </c>
      <c r="D2" s="6" t="s">
        <v>0</v>
      </c>
      <c r="E2" s="7" t="s">
        <v>3</v>
      </c>
      <c r="F2" s="6" t="s">
        <v>4</v>
      </c>
      <c r="G2" s="8" t="s">
        <v>1</v>
      </c>
      <c r="N2" s="11"/>
    </row>
    <row r="3" spans="1:16" ht="30" customHeight="1" x14ac:dyDescent="0.25">
      <c r="A3" s="2" t="s">
        <v>6</v>
      </c>
      <c r="B3" s="1" t="s">
        <v>18</v>
      </c>
      <c r="C3" s="5">
        <v>43539</v>
      </c>
      <c r="D3" s="5">
        <v>43630</v>
      </c>
      <c r="E3" s="4"/>
      <c r="F3" s="9" t="s">
        <v>7</v>
      </c>
      <c r="G3" s="10">
        <v>385520</v>
      </c>
      <c r="N3" s="11"/>
      <c r="P3" s="11"/>
    </row>
    <row r="4" spans="1:16" ht="30" customHeight="1" x14ac:dyDescent="0.25">
      <c r="A4" s="2" t="s">
        <v>6</v>
      </c>
      <c r="B4" s="1" t="s">
        <v>18</v>
      </c>
      <c r="C4" s="5">
        <v>43539</v>
      </c>
      <c r="D4" s="5">
        <v>43630</v>
      </c>
      <c r="E4" s="4"/>
      <c r="F4" s="9" t="s">
        <v>8</v>
      </c>
      <c r="G4" s="10">
        <v>74206</v>
      </c>
      <c r="N4" s="11"/>
      <c r="O4" s="13"/>
    </row>
    <row r="5" spans="1:16" ht="30" customHeight="1" x14ac:dyDescent="0.25">
      <c r="A5" s="2" t="s">
        <v>6</v>
      </c>
      <c r="B5" s="1" t="s">
        <v>18</v>
      </c>
      <c r="C5" s="5">
        <v>43539</v>
      </c>
      <c r="D5" s="5">
        <v>43630</v>
      </c>
      <c r="E5" s="3"/>
      <c r="F5" s="9" t="s">
        <v>9</v>
      </c>
      <c r="G5" s="10">
        <v>84001</v>
      </c>
      <c r="N5" s="11"/>
    </row>
    <row r="6" spans="1:16" ht="30" customHeight="1" x14ac:dyDescent="0.25">
      <c r="A6" s="2" t="s">
        <v>6</v>
      </c>
      <c r="B6" s="1" t="s">
        <v>18</v>
      </c>
      <c r="C6" s="5">
        <v>43539</v>
      </c>
      <c r="D6" s="5">
        <v>43630</v>
      </c>
      <c r="E6" s="3"/>
      <c r="F6" s="9" t="s">
        <v>10</v>
      </c>
      <c r="G6" s="10">
        <v>185923</v>
      </c>
      <c r="N6" s="11"/>
    </row>
    <row r="7" spans="1:16" ht="30" customHeight="1" x14ac:dyDescent="0.25">
      <c r="A7" s="2" t="s">
        <v>6</v>
      </c>
      <c r="B7" s="1" t="s">
        <v>18</v>
      </c>
      <c r="C7" s="5">
        <v>43539</v>
      </c>
      <c r="D7" s="5">
        <v>43630</v>
      </c>
      <c r="E7" s="3"/>
      <c r="F7" s="9" t="s">
        <v>11</v>
      </c>
      <c r="G7" s="10">
        <v>82517</v>
      </c>
      <c r="N7" s="11"/>
      <c r="P7" s="11"/>
    </row>
    <row r="8" spans="1:16" ht="30" customHeight="1" x14ac:dyDescent="0.25">
      <c r="A8" s="2" t="s">
        <v>6</v>
      </c>
      <c r="B8" s="1" t="s">
        <v>18</v>
      </c>
      <c r="C8" s="5">
        <v>43539</v>
      </c>
      <c r="D8" s="5">
        <v>43630</v>
      </c>
      <c r="E8" s="3"/>
      <c r="F8" s="9" t="s">
        <v>12</v>
      </c>
      <c r="G8" s="10">
        <v>58438</v>
      </c>
      <c r="N8" s="11"/>
    </row>
    <row r="9" spans="1:16" ht="30" customHeight="1" x14ac:dyDescent="0.25">
      <c r="A9" s="2" t="s">
        <v>6</v>
      </c>
      <c r="B9" s="1" t="s">
        <v>18</v>
      </c>
      <c r="C9" s="5">
        <v>43539</v>
      </c>
      <c r="D9" s="5">
        <v>43630</v>
      </c>
      <c r="E9" s="3"/>
      <c r="F9" s="9" t="s">
        <v>13</v>
      </c>
      <c r="G9" s="10">
        <v>425741</v>
      </c>
      <c r="N9" s="11"/>
    </row>
    <row r="10" spans="1:16" ht="30" customHeight="1" x14ac:dyDescent="0.25">
      <c r="A10" s="2" t="s">
        <v>6</v>
      </c>
      <c r="B10" s="1" t="s">
        <v>18</v>
      </c>
      <c r="C10" s="5">
        <v>43539</v>
      </c>
      <c r="D10" s="5">
        <v>43630</v>
      </c>
      <c r="E10" s="3"/>
      <c r="F10" s="9" t="s">
        <v>14</v>
      </c>
      <c r="G10" s="10">
        <v>75998</v>
      </c>
      <c r="N10" s="11"/>
    </row>
    <row r="11" spans="1:16" ht="30" customHeight="1" x14ac:dyDescent="0.25">
      <c r="A11" s="2" t="s">
        <v>6</v>
      </c>
      <c r="B11" s="1" t="s">
        <v>18</v>
      </c>
      <c r="C11" s="5">
        <v>43539</v>
      </c>
      <c r="D11" s="5">
        <v>43630</v>
      </c>
      <c r="E11" s="3"/>
      <c r="F11" s="9" t="s">
        <v>15</v>
      </c>
      <c r="G11" s="10">
        <v>2656</v>
      </c>
      <c r="H11" s="12"/>
      <c r="N11" s="11"/>
      <c r="P11" s="11"/>
    </row>
    <row r="12" spans="1:16" ht="30" customHeight="1" x14ac:dyDescent="0.25">
      <c r="A12" s="2" t="s">
        <v>6</v>
      </c>
      <c r="B12" s="1" t="s">
        <v>18</v>
      </c>
      <c r="C12" s="5">
        <v>43539</v>
      </c>
      <c r="D12" s="5">
        <v>43630</v>
      </c>
      <c r="E12" s="3"/>
      <c r="F12" s="9" t="s">
        <v>19</v>
      </c>
      <c r="G12" s="10">
        <v>20849</v>
      </c>
      <c r="N12" s="11"/>
      <c r="O12" s="13"/>
    </row>
    <row r="13" spans="1:16" ht="30" customHeight="1" x14ac:dyDescent="0.25">
      <c r="A13" s="2" t="s">
        <v>6</v>
      </c>
      <c r="B13" s="1" t="s">
        <v>18</v>
      </c>
      <c r="C13" s="5">
        <v>43539</v>
      </c>
      <c r="D13" s="5">
        <v>43630</v>
      </c>
      <c r="E13" s="3"/>
      <c r="F13" s="9" t="s">
        <v>20</v>
      </c>
      <c r="G13" s="10">
        <v>8084</v>
      </c>
      <c r="N13" s="11"/>
    </row>
    <row r="14" spans="1:16" ht="30" customHeight="1" x14ac:dyDescent="0.25">
      <c r="A14" s="2" t="s">
        <v>6</v>
      </c>
      <c r="B14" s="1" t="s">
        <v>18</v>
      </c>
      <c r="C14" s="5">
        <v>43539</v>
      </c>
      <c r="D14" s="5">
        <v>43630</v>
      </c>
      <c r="E14" s="3"/>
      <c r="F14" s="9" t="s">
        <v>21</v>
      </c>
      <c r="G14" s="10">
        <v>2864</v>
      </c>
      <c r="N14" s="11"/>
    </row>
    <row r="15" spans="1:16" ht="30" customHeight="1" x14ac:dyDescent="0.25">
      <c r="A15" s="2" t="s">
        <v>6</v>
      </c>
      <c r="B15" s="1" t="s">
        <v>18</v>
      </c>
      <c r="C15" s="5">
        <v>43539</v>
      </c>
      <c r="D15" s="5">
        <v>43630</v>
      </c>
      <c r="E15" s="3"/>
      <c r="F15" s="9" t="s">
        <v>22</v>
      </c>
      <c r="G15" s="10">
        <v>4553</v>
      </c>
      <c r="N15" s="11"/>
      <c r="P15" s="11"/>
    </row>
    <row r="16" spans="1:16" ht="30" customHeight="1" x14ac:dyDescent="0.25">
      <c r="A16" s="2" t="s">
        <v>6</v>
      </c>
      <c r="B16" s="1" t="s">
        <v>18</v>
      </c>
      <c r="C16" s="5">
        <v>43539</v>
      </c>
      <c r="D16" s="5">
        <v>43630</v>
      </c>
      <c r="E16" s="3"/>
      <c r="F16" s="9" t="s">
        <v>23</v>
      </c>
      <c r="G16" s="10">
        <v>22614</v>
      </c>
      <c r="N16" s="11"/>
      <c r="O16" s="13"/>
    </row>
    <row r="17" spans="1:16" ht="30" customHeight="1" x14ac:dyDescent="0.25">
      <c r="A17" s="2" t="s">
        <v>6</v>
      </c>
      <c r="B17" s="1" t="s">
        <v>18</v>
      </c>
      <c r="C17" s="5">
        <v>43539</v>
      </c>
      <c r="D17" s="5">
        <v>43630</v>
      </c>
      <c r="E17" s="3"/>
      <c r="F17" s="9" t="s">
        <v>24</v>
      </c>
      <c r="G17" s="10">
        <v>4950</v>
      </c>
      <c r="N17" s="11"/>
    </row>
    <row r="18" spans="1:16" ht="30" customHeight="1" x14ac:dyDescent="0.25">
      <c r="A18" s="2" t="s">
        <v>6</v>
      </c>
      <c r="B18" s="1" t="s">
        <v>18</v>
      </c>
      <c r="C18" s="5">
        <v>43539</v>
      </c>
      <c r="D18" s="5">
        <v>43630</v>
      </c>
      <c r="E18" s="3"/>
      <c r="F18" s="9" t="s">
        <v>25</v>
      </c>
      <c r="G18" s="10">
        <v>23141</v>
      </c>
      <c r="N18" s="11"/>
    </row>
    <row r="19" spans="1:16" ht="30" customHeight="1" x14ac:dyDescent="0.25">
      <c r="A19" s="2" t="s">
        <v>6</v>
      </c>
      <c r="B19" s="1" t="s">
        <v>18</v>
      </c>
      <c r="C19" s="5">
        <v>43539</v>
      </c>
      <c r="D19" s="5">
        <v>43630</v>
      </c>
      <c r="E19" s="3"/>
      <c r="F19" s="9" t="s">
        <v>26</v>
      </c>
      <c r="G19" s="10">
        <v>5418</v>
      </c>
      <c r="N19" s="11"/>
      <c r="P19" s="11"/>
    </row>
    <row r="20" spans="1:16" ht="30" customHeight="1" x14ac:dyDescent="0.25">
      <c r="A20" s="2" t="s">
        <v>6</v>
      </c>
      <c r="B20" s="1" t="s">
        <v>18</v>
      </c>
      <c r="C20" s="5">
        <v>43539</v>
      </c>
      <c r="D20" s="5">
        <v>43630</v>
      </c>
      <c r="E20" s="3"/>
      <c r="F20" s="9" t="s">
        <v>27</v>
      </c>
      <c r="G20" s="10">
        <v>9358</v>
      </c>
      <c r="N20" s="11"/>
      <c r="O20" s="13"/>
    </row>
    <row r="21" spans="1:16" ht="30" customHeight="1" x14ac:dyDescent="0.25">
      <c r="A21" s="2" t="s">
        <v>6</v>
      </c>
      <c r="B21" s="1" t="s">
        <v>18</v>
      </c>
      <c r="C21" s="5">
        <v>43539</v>
      </c>
      <c r="D21" s="5">
        <v>43630</v>
      </c>
      <c r="E21" s="3"/>
      <c r="F21" s="9" t="s">
        <v>28</v>
      </c>
      <c r="G21" s="10">
        <v>4003</v>
      </c>
      <c r="N21" s="11"/>
    </row>
    <row r="22" spans="1:16" ht="30" customHeight="1" x14ac:dyDescent="0.25">
      <c r="A22" s="2" t="s">
        <v>6</v>
      </c>
      <c r="B22" s="1" t="s">
        <v>18</v>
      </c>
      <c r="C22" s="5">
        <v>43539</v>
      </c>
      <c r="D22" s="5">
        <v>43630</v>
      </c>
      <c r="E22" s="3"/>
      <c r="F22" s="9" t="s">
        <v>29</v>
      </c>
      <c r="G22" s="10">
        <v>4727</v>
      </c>
      <c r="N22" s="11"/>
    </row>
    <row r="23" spans="1:16" ht="30" customHeight="1" x14ac:dyDescent="0.25">
      <c r="A23" s="2" t="s">
        <v>6</v>
      </c>
      <c r="B23" s="1" t="s">
        <v>18</v>
      </c>
      <c r="C23" s="5">
        <v>43539</v>
      </c>
      <c r="D23" s="5">
        <v>43630</v>
      </c>
      <c r="E23" s="3"/>
      <c r="F23" s="9" t="s">
        <v>30</v>
      </c>
      <c r="G23" s="10">
        <v>1910</v>
      </c>
      <c r="N23" s="11"/>
      <c r="P23" s="11"/>
    </row>
    <row r="24" spans="1:16" ht="30" customHeight="1" x14ac:dyDescent="0.25">
      <c r="A24" s="2" t="s">
        <v>6</v>
      </c>
      <c r="B24" s="1" t="s">
        <v>18</v>
      </c>
      <c r="C24" s="5">
        <v>43539</v>
      </c>
      <c r="D24" s="5">
        <v>43630</v>
      </c>
      <c r="E24" s="3"/>
      <c r="F24" s="9" t="s">
        <v>31</v>
      </c>
      <c r="G24" s="10">
        <v>2820</v>
      </c>
      <c r="N24" s="11"/>
      <c r="O24" s="13"/>
    </row>
    <row r="25" spans="1:16" ht="30" customHeight="1" x14ac:dyDescent="0.25">
      <c r="A25" s="2" t="s">
        <v>6</v>
      </c>
      <c r="B25" s="1" t="s">
        <v>18</v>
      </c>
      <c r="C25" s="5">
        <v>43539</v>
      </c>
      <c r="D25" s="5">
        <v>43630</v>
      </c>
      <c r="E25" s="3"/>
      <c r="F25" s="9" t="s">
        <v>32</v>
      </c>
      <c r="G25" s="10">
        <v>19908</v>
      </c>
      <c r="N25" s="11"/>
    </row>
    <row r="26" spans="1:16" ht="30" customHeight="1" x14ac:dyDescent="0.25">
      <c r="A26" s="2" t="s">
        <v>6</v>
      </c>
      <c r="B26" s="1" t="s">
        <v>18</v>
      </c>
      <c r="C26" s="5">
        <v>43539</v>
      </c>
      <c r="D26" s="5">
        <v>43630</v>
      </c>
      <c r="E26" s="3"/>
      <c r="F26" s="9" t="s">
        <v>33</v>
      </c>
      <c r="G26" s="10">
        <v>1111</v>
      </c>
      <c r="N26" s="11"/>
    </row>
    <row r="27" spans="1:16" ht="30" customHeight="1" x14ac:dyDescent="0.25">
      <c r="A27" s="2" t="s">
        <v>6</v>
      </c>
      <c r="B27" s="1" t="s">
        <v>18</v>
      </c>
      <c r="C27" s="5">
        <v>43539</v>
      </c>
      <c r="D27" s="5">
        <v>43630</v>
      </c>
      <c r="E27" s="3"/>
      <c r="F27" s="9" t="s">
        <v>34</v>
      </c>
      <c r="G27" s="10">
        <v>5219</v>
      </c>
      <c r="N27" s="11"/>
      <c r="P27" s="11"/>
    </row>
    <row r="28" spans="1:16" ht="30" customHeight="1" x14ac:dyDescent="0.25">
      <c r="A28" s="2" t="s">
        <v>6</v>
      </c>
      <c r="B28" s="1" t="s">
        <v>18</v>
      </c>
      <c r="C28" s="5">
        <v>43539</v>
      </c>
      <c r="D28" s="5">
        <v>43630</v>
      </c>
      <c r="E28" s="3"/>
      <c r="F28" s="9" t="s">
        <v>35</v>
      </c>
      <c r="G28" s="10">
        <v>1569</v>
      </c>
      <c r="N28" s="11"/>
      <c r="O28" s="13"/>
    </row>
    <row r="29" spans="1:16" ht="30" customHeight="1" x14ac:dyDescent="0.25">
      <c r="A29" s="2" t="s">
        <v>6</v>
      </c>
      <c r="B29" s="1" t="s">
        <v>18</v>
      </c>
      <c r="C29" s="5">
        <v>43539</v>
      </c>
      <c r="D29" s="5">
        <v>43630</v>
      </c>
      <c r="E29" s="3"/>
      <c r="F29" s="9" t="s">
        <v>36</v>
      </c>
      <c r="G29" s="10">
        <v>4708</v>
      </c>
      <c r="N29" s="11"/>
    </row>
    <row r="30" spans="1:16" ht="30" customHeight="1" x14ac:dyDescent="0.25">
      <c r="A30" s="2" t="s">
        <v>6</v>
      </c>
      <c r="B30" s="1" t="s">
        <v>18</v>
      </c>
      <c r="C30" s="5">
        <v>43539</v>
      </c>
      <c r="D30" s="5">
        <v>43630</v>
      </c>
      <c r="E30" s="3"/>
      <c r="F30" s="9" t="s">
        <v>37</v>
      </c>
      <c r="G30" s="10">
        <f>11564</f>
        <v>11564</v>
      </c>
      <c r="N30" s="11"/>
    </row>
    <row r="31" spans="1:16" ht="30" customHeight="1" x14ac:dyDescent="0.25">
      <c r="A31" s="2" t="s">
        <v>6</v>
      </c>
      <c r="B31" s="1" t="s">
        <v>18</v>
      </c>
      <c r="C31" s="5">
        <v>43539</v>
      </c>
      <c r="D31" s="5">
        <v>43630</v>
      </c>
      <c r="E31" s="3"/>
      <c r="F31" s="9" t="s">
        <v>38</v>
      </c>
      <c r="G31" s="10">
        <v>6307</v>
      </c>
      <c r="N31" s="11"/>
      <c r="P31" s="11"/>
    </row>
    <row r="32" spans="1:16" ht="30" customHeight="1" x14ac:dyDescent="0.25">
      <c r="A32" s="2" t="s">
        <v>6</v>
      </c>
      <c r="B32" s="1" t="s">
        <v>18</v>
      </c>
      <c r="C32" s="5">
        <v>43539</v>
      </c>
      <c r="D32" s="5">
        <v>43630</v>
      </c>
      <c r="E32" s="3"/>
      <c r="F32" s="9" t="s">
        <v>39</v>
      </c>
      <c r="G32" s="10">
        <v>119</v>
      </c>
      <c r="N32" s="11"/>
      <c r="O32" s="13"/>
    </row>
    <row r="33" spans="1:16" ht="30" customHeight="1" x14ac:dyDescent="0.25">
      <c r="A33" s="2" t="s">
        <v>6</v>
      </c>
      <c r="B33" s="1" t="s">
        <v>18</v>
      </c>
      <c r="C33" s="5">
        <v>43539</v>
      </c>
      <c r="D33" s="5">
        <v>43630</v>
      </c>
      <c r="E33" s="3"/>
      <c r="F33" s="9" t="s">
        <v>40</v>
      </c>
      <c r="G33" s="10">
        <v>2313</v>
      </c>
      <c r="N33" s="11"/>
    </row>
    <row r="34" spans="1:16" ht="30" customHeight="1" x14ac:dyDescent="0.25">
      <c r="A34" s="2" t="s">
        <v>6</v>
      </c>
      <c r="B34" s="1" t="s">
        <v>18</v>
      </c>
      <c r="C34" s="5">
        <v>43539</v>
      </c>
      <c r="D34" s="5">
        <v>43630</v>
      </c>
      <c r="E34" s="3"/>
      <c r="F34" s="9" t="s">
        <v>41</v>
      </c>
      <c r="G34" s="10">
        <v>2414</v>
      </c>
      <c r="N34" s="11"/>
    </row>
    <row r="35" spans="1:16" ht="30" customHeight="1" x14ac:dyDescent="0.25">
      <c r="A35" s="2" t="s">
        <v>6</v>
      </c>
      <c r="B35" s="1" t="s">
        <v>18</v>
      </c>
      <c r="C35" s="5">
        <v>43539</v>
      </c>
      <c r="D35" s="5">
        <v>43630</v>
      </c>
      <c r="E35" s="3"/>
      <c r="F35" s="9" t="s">
        <v>42</v>
      </c>
      <c r="G35" s="10">
        <v>134</v>
      </c>
      <c r="N35" s="11"/>
      <c r="P35" s="11"/>
    </row>
    <row r="36" spans="1:16" ht="30" customHeight="1" x14ac:dyDescent="0.25">
      <c r="A36" s="2" t="s">
        <v>6</v>
      </c>
      <c r="B36" s="1" t="s">
        <v>18</v>
      </c>
      <c r="C36" s="5">
        <v>43539</v>
      </c>
      <c r="D36" s="5">
        <v>43630</v>
      </c>
      <c r="E36" s="3"/>
      <c r="F36" s="9" t="s">
        <v>43</v>
      </c>
      <c r="G36" s="10">
        <v>6465</v>
      </c>
      <c r="N36" s="11"/>
      <c r="O36" s="13"/>
    </row>
    <row r="37" spans="1:16" ht="30" customHeight="1" x14ac:dyDescent="0.25">
      <c r="A37" s="2" t="s">
        <v>6</v>
      </c>
      <c r="B37" s="1" t="s">
        <v>18</v>
      </c>
      <c r="C37" s="5">
        <v>43539</v>
      </c>
      <c r="D37" s="5">
        <v>43630</v>
      </c>
      <c r="E37" s="3"/>
      <c r="F37" s="9" t="s">
        <v>44</v>
      </c>
      <c r="G37" s="10">
        <v>822</v>
      </c>
    </row>
    <row r="38" spans="1:16" ht="30" customHeight="1" x14ac:dyDescent="0.25">
      <c r="A38" s="2" t="s">
        <v>6</v>
      </c>
      <c r="B38" s="1" t="s">
        <v>18</v>
      </c>
      <c r="C38" s="5">
        <v>43539</v>
      </c>
      <c r="D38" s="5">
        <v>43630</v>
      </c>
      <c r="E38" s="3"/>
      <c r="F38" s="9" t="s">
        <v>45</v>
      </c>
      <c r="G38" s="10">
        <v>866</v>
      </c>
    </row>
    <row r="39" spans="1:16" ht="30" customHeight="1" x14ac:dyDescent="0.25">
      <c r="A39" s="2" t="s">
        <v>6</v>
      </c>
      <c r="B39" s="1" t="s">
        <v>18</v>
      </c>
      <c r="C39" s="5">
        <v>43539</v>
      </c>
      <c r="D39" s="5">
        <v>43630</v>
      </c>
      <c r="E39" s="3"/>
      <c r="F39" s="9" t="s">
        <v>46</v>
      </c>
      <c r="G39" s="10">
        <v>624</v>
      </c>
    </row>
    <row r="40" spans="1:16" ht="30" customHeight="1" x14ac:dyDescent="0.25">
      <c r="A40" s="2" t="s">
        <v>6</v>
      </c>
      <c r="B40" s="1" t="s">
        <v>18</v>
      </c>
      <c r="C40" s="5">
        <v>43539</v>
      </c>
      <c r="D40" s="5">
        <v>43630</v>
      </c>
      <c r="E40" s="3"/>
      <c r="F40" s="9" t="s">
        <v>47</v>
      </c>
      <c r="G40" s="10">
        <v>206</v>
      </c>
    </row>
    <row r="41" spans="1:16" ht="30" customHeight="1" x14ac:dyDescent="0.25">
      <c r="A41" s="2" t="s">
        <v>6</v>
      </c>
      <c r="B41" s="1" t="s">
        <v>18</v>
      </c>
      <c r="C41" s="5">
        <v>43539</v>
      </c>
      <c r="D41" s="5">
        <v>43630</v>
      </c>
      <c r="E41" s="3"/>
      <c r="F41" s="9" t="s">
        <v>48</v>
      </c>
      <c r="G41" s="10">
        <v>3228</v>
      </c>
    </row>
    <row r="42" spans="1:16" ht="30" customHeight="1" x14ac:dyDescent="0.25">
      <c r="A42" s="2" t="s">
        <v>6</v>
      </c>
      <c r="B42" s="1" t="s">
        <v>18</v>
      </c>
      <c r="C42" s="5">
        <v>43539</v>
      </c>
      <c r="D42" s="5">
        <v>43630</v>
      </c>
      <c r="E42" s="3"/>
      <c r="F42" s="9" t="s">
        <v>49</v>
      </c>
      <c r="G42" s="10">
        <v>1830</v>
      </c>
    </row>
    <row r="43" spans="1:16" ht="30" customHeight="1" x14ac:dyDescent="0.25">
      <c r="A43" s="2" t="s">
        <v>6</v>
      </c>
      <c r="B43" s="1" t="s">
        <v>18</v>
      </c>
      <c r="C43" s="5">
        <v>43539</v>
      </c>
      <c r="D43" s="5">
        <v>43630</v>
      </c>
      <c r="E43" s="3"/>
      <c r="F43" s="9" t="s">
        <v>50</v>
      </c>
      <c r="G43" s="10">
        <v>121</v>
      </c>
    </row>
    <row r="44" spans="1:16" ht="30" customHeight="1" x14ac:dyDescent="0.25">
      <c r="A44" s="2" t="s">
        <v>6</v>
      </c>
      <c r="B44" s="1" t="s">
        <v>18</v>
      </c>
      <c r="C44" s="5">
        <v>43539</v>
      </c>
      <c r="D44" s="5">
        <v>43630</v>
      </c>
      <c r="E44" s="3"/>
      <c r="F44" s="9" t="s">
        <v>51</v>
      </c>
      <c r="G44" s="10">
        <v>59196</v>
      </c>
    </row>
    <row r="45" spans="1:16" ht="30" customHeight="1" x14ac:dyDescent="0.25">
      <c r="A45" s="2" t="s">
        <v>6</v>
      </c>
      <c r="B45" s="1" t="s">
        <v>18</v>
      </c>
      <c r="C45" s="5">
        <v>43539</v>
      </c>
      <c r="D45" s="5">
        <v>43630</v>
      </c>
      <c r="E45" s="3"/>
      <c r="F45" s="9" t="s">
        <v>52</v>
      </c>
      <c r="G45" s="10">
        <v>1407</v>
      </c>
    </row>
    <row r="46" spans="1:16" ht="30" customHeight="1" x14ac:dyDescent="0.25">
      <c r="A46" s="2" t="s">
        <v>6</v>
      </c>
      <c r="B46" s="1" t="s">
        <v>18</v>
      </c>
      <c r="C46" s="5">
        <v>43539</v>
      </c>
      <c r="D46" s="5">
        <v>43630</v>
      </c>
      <c r="E46" s="3"/>
      <c r="F46" s="9" t="s">
        <v>53</v>
      </c>
      <c r="G46" s="10">
        <v>4367</v>
      </c>
    </row>
    <row r="47" spans="1:16" ht="30" customHeight="1" x14ac:dyDescent="0.25">
      <c r="A47" s="2" t="s">
        <v>6</v>
      </c>
      <c r="B47" s="1" t="s">
        <v>18</v>
      </c>
      <c r="C47" s="5">
        <v>43539</v>
      </c>
      <c r="D47" s="5">
        <v>43630</v>
      </c>
      <c r="E47" s="3"/>
      <c r="F47" s="9" t="s">
        <v>54</v>
      </c>
      <c r="G47" s="10">
        <v>152</v>
      </c>
    </row>
    <row r="48" spans="1:16" ht="30" customHeight="1" x14ac:dyDescent="0.25">
      <c r="A48" s="2" t="s">
        <v>6</v>
      </c>
      <c r="B48" s="1" t="s">
        <v>18</v>
      </c>
      <c r="C48" s="5">
        <v>43539</v>
      </c>
      <c r="D48" s="5">
        <v>43630</v>
      </c>
      <c r="E48" s="3"/>
      <c r="F48" s="9" t="s">
        <v>55</v>
      </c>
      <c r="G48" s="10">
        <v>2783</v>
      </c>
    </row>
    <row r="49" spans="1:7" ht="30" customHeight="1" x14ac:dyDescent="0.25">
      <c r="A49" s="2" t="s">
        <v>6</v>
      </c>
      <c r="B49" s="1" t="s">
        <v>18</v>
      </c>
      <c r="C49" s="5">
        <v>43539</v>
      </c>
      <c r="D49" s="5">
        <v>43630</v>
      </c>
      <c r="E49" s="3"/>
      <c r="F49" s="9" t="s">
        <v>56</v>
      </c>
      <c r="G49" s="10">
        <v>247</v>
      </c>
    </row>
    <row r="50" spans="1:7" ht="30" customHeight="1" x14ac:dyDescent="0.25">
      <c r="A50" s="2" t="s">
        <v>6</v>
      </c>
      <c r="B50" s="1" t="s">
        <v>18</v>
      </c>
      <c r="C50" s="5">
        <v>43539</v>
      </c>
      <c r="D50" s="5">
        <v>43630</v>
      </c>
      <c r="E50" s="3"/>
      <c r="F50" s="9" t="s">
        <v>57</v>
      </c>
      <c r="G50" s="10">
        <v>836</v>
      </c>
    </row>
    <row r="51" spans="1:7" ht="30" customHeight="1" x14ac:dyDescent="0.25">
      <c r="A51" s="2" t="s">
        <v>6</v>
      </c>
      <c r="B51" s="1" t="s">
        <v>18</v>
      </c>
      <c r="C51" s="5">
        <v>43539</v>
      </c>
      <c r="D51" s="5">
        <v>43630</v>
      </c>
      <c r="E51" s="3"/>
      <c r="F51" s="9" t="s">
        <v>58</v>
      </c>
      <c r="G51" s="10">
        <v>369</v>
      </c>
    </row>
    <row r="52" spans="1:7" ht="30" customHeight="1" x14ac:dyDescent="0.25">
      <c r="A52" s="2" t="s">
        <v>6</v>
      </c>
      <c r="B52" s="1" t="s">
        <v>18</v>
      </c>
      <c r="C52" s="5">
        <v>43539</v>
      </c>
      <c r="D52" s="5">
        <v>43630</v>
      </c>
      <c r="E52" s="3"/>
      <c r="F52" s="9" t="s">
        <v>59</v>
      </c>
      <c r="G52" s="10">
        <v>28</v>
      </c>
    </row>
    <row r="53" spans="1:7" ht="30" customHeight="1" x14ac:dyDescent="0.25">
      <c r="A53" s="2" t="s">
        <v>6</v>
      </c>
      <c r="B53" s="1" t="s">
        <v>18</v>
      </c>
      <c r="C53" s="5">
        <v>43539</v>
      </c>
      <c r="D53" s="5">
        <v>43630</v>
      </c>
      <c r="E53" s="3"/>
      <c r="F53" s="9" t="s">
        <v>60</v>
      </c>
      <c r="G53" s="10">
        <v>471</v>
      </c>
    </row>
    <row r="54" spans="1:7" ht="30" customHeight="1" x14ac:dyDescent="0.25">
      <c r="A54" s="2" t="s">
        <v>6</v>
      </c>
      <c r="B54" s="1" t="s">
        <v>18</v>
      </c>
      <c r="C54" s="5">
        <v>43539</v>
      </c>
      <c r="D54" s="5">
        <v>43630</v>
      </c>
      <c r="E54" s="3"/>
      <c r="F54" s="9" t="s">
        <v>61</v>
      </c>
      <c r="G54" s="10">
        <v>183</v>
      </c>
    </row>
    <row r="55" spans="1:7" ht="30" customHeight="1" x14ac:dyDescent="0.25">
      <c r="A55" s="2" t="s">
        <v>6</v>
      </c>
      <c r="B55" s="1" t="s">
        <v>18</v>
      </c>
      <c r="C55" s="5">
        <v>43539</v>
      </c>
      <c r="D55" s="5">
        <v>43630</v>
      </c>
      <c r="E55" s="3"/>
      <c r="F55" s="9" t="s">
        <v>62</v>
      </c>
      <c r="G55" s="10">
        <v>175</v>
      </c>
    </row>
    <row r="56" spans="1:7" ht="30" customHeight="1" x14ac:dyDescent="0.25">
      <c r="A56" s="2" t="s">
        <v>6</v>
      </c>
      <c r="B56" s="1" t="s">
        <v>18</v>
      </c>
      <c r="C56" s="5">
        <v>43539</v>
      </c>
      <c r="D56" s="5">
        <v>43630</v>
      </c>
      <c r="E56" s="3"/>
      <c r="F56" s="9" t="s">
        <v>63</v>
      </c>
      <c r="G56" s="10">
        <v>115</v>
      </c>
    </row>
    <row r="57" spans="1:7" ht="30" customHeight="1" x14ac:dyDescent="0.25">
      <c r="A57" s="2" t="s">
        <v>6</v>
      </c>
      <c r="B57" s="1" t="s">
        <v>18</v>
      </c>
      <c r="C57" s="5">
        <v>43539</v>
      </c>
      <c r="D57" s="5">
        <v>43630</v>
      </c>
      <c r="E57" s="3"/>
      <c r="F57" s="9" t="s">
        <v>64</v>
      </c>
      <c r="G57" s="10">
        <v>1731</v>
      </c>
    </row>
    <row r="58" spans="1:7" ht="30" customHeight="1" x14ac:dyDescent="0.25">
      <c r="A58" s="2" t="s">
        <v>6</v>
      </c>
      <c r="B58" s="1" t="s">
        <v>18</v>
      </c>
      <c r="C58" s="5">
        <v>43539</v>
      </c>
      <c r="D58" s="5">
        <v>43630</v>
      </c>
      <c r="E58" s="3"/>
      <c r="F58" s="9" t="s">
        <v>65</v>
      </c>
      <c r="G58" s="10">
        <v>1089</v>
      </c>
    </row>
    <row r="59" spans="1:7" ht="30" customHeight="1" x14ac:dyDescent="0.25">
      <c r="A59" s="2" t="s">
        <v>6</v>
      </c>
      <c r="B59" s="1" t="s">
        <v>18</v>
      </c>
      <c r="C59" s="5">
        <v>43539</v>
      </c>
      <c r="D59" s="5">
        <v>43630</v>
      </c>
      <c r="E59" s="3"/>
      <c r="F59" s="9" t="s">
        <v>66</v>
      </c>
      <c r="G59" s="10">
        <v>4560</v>
      </c>
    </row>
    <row r="60" spans="1:7" ht="30" customHeight="1" x14ac:dyDescent="0.25">
      <c r="A60" s="2" t="s">
        <v>6</v>
      </c>
      <c r="B60" s="1" t="s">
        <v>18</v>
      </c>
      <c r="C60" s="5">
        <v>43539</v>
      </c>
      <c r="D60" s="5">
        <v>43630</v>
      </c>
      <c r="E60" s="3"/>
      <c r="F60" s="9" t="s">
        <v>67</v>
      </c>
      <c r="G60" s="10">
        <v>325</v>
      </c>
    </row>
    <row r="61" spans="1:7" ht="30" customHeight="1" x14ac:dyDescent="0.25">
      <c r="A61" s="2" t="s">
        <v>6</v>
      </c>
      <c r="B61" s="1" t="s">
        <v>18</v>
      </c>
      <c r="C61" s="5">
        <v>43539</v>
      </c>
      <c r="D61" s="5">
        <v>43630</v>
      </c>
      <c r="E61" s="3"/>
      <c r="F61" s="9" t="s">
        <v>68</v>
      </c>
      <c r="G61" s="10">
        <v>4813</v>
      </c>
    </row>
    <row r="62" spans="1:7" ht="30" customHeight="1" x14ac:dyDescent="0.25">
      <c r="A62" s="2" t="s">
        <v>6</v>
      </c>
      <c r="B62" s="1" t="s">
        <v>18</v>
      </c>
      <c r="C62" s="5">
        <v>43539</v>
      </c>
      <c r="D62" s="5">
        <v>43630</v>
      </c>
      <c r="E62" s="3"/>
      <c r="F62" s="9" t="s">
        <v>69</v>
      </c>
      <c r="G62" s="10">
        <v>6969</v>
      </c>
    </row>
    <row r="63" spans="1:7" ht="30" customHeight="1" x14ac:dyDescent="0.25">
      <c r="A63" s="2" t="s">
        <v>6</v>
      </c>
      <c r="B63" s="1" t="s">
        <v>18</v>
      </c>
      <c r="C63" s="5">
        <v>43539</v>
      </c>
      <c r="D63" s="5">
        <v>43630</v>
      </c>
      <c r="E63" s="3"/>
      <c r="F63" s="9" t="s">
        <v>70</v>
      </c>
      <c r="G63" s="10">
        <v>1441</v>
      </c>
    </row>
    <row r="64" spans="1:7" ht="30" customHeight="1" x14ac:dyDescent="0.25">
      <c r="A64" s="2" t="s">
        <v>6</v>
      </c>
      <c r="B64" s="1" t="s">
        <v>18</v>
      </c>
      <c r="C64" s="5">
        <v>43539</v>
      </c>
      <c r="D64" s="5">
        <v>43630</v>
      </c>
      <c r="E64" s="3"/>
      <c r="F64" s="9" t="s">
        <v>71</v>
      </c>
      <c r="G64" s="10">
        <v>429</v>
      </c>
    </row>
    <row r="65" spans="1:7" ht="30" customHeight="1" x14ac:dyDescent="0.25">
      <c r="A65" s="2" t="s">
        <v>6</v>
      </c>
      <c r="B65" s="1" t="s">
        <v>18</v>
      </c>
      <c r="C65" s="5">
        <v>43539</v>
      </c>
      <c r="D65" s="5">
        <v>43630</v>
      </c>
      <c r="E65" s="3"/>
      <c r="F65" s="9" t="s">
        <v>72</v>
      </c>
      <c r="G65" s="10">
        <v>2375</v>
      </c>
    </row>
    <row r="66" spans="1:7" ht="30" customHeight="1" x14ac:dyDescent="0.25">
      <c r="A66" s="2" t="s">
        <v>6</v>
      </c>
      <c r="B66" s="1" t="s">
        <v>18</v>
      </c>
      <c r="C66" s="5">
        <v>43539</v>
      </c>
      <c r="D66" s="5">
        <v>43630</v>
      </c>
      <c r="E66" s="3"/>
      <c r="F66" s="9" t="s">
        <v>73</v>
      </c>
      <c r="G66" s="10">
        <v>40586</v>
      </c>
    </row>
    <row r="67" spans="1:7" ht="30" customHeight="1" x14ac:dyDescent="0.25">
      <c r="A67" s="2" t="s">
        <v>6</v>
      </c>
      <c r="B67" s="1" t="s">
        <v>18</v>
      </c>
      <c r="C67" s="5">
        <v>43539</v>
      </c>
      <c r="D67" s="5">
        <v>43630</v>
      </c>
      <c r="E67" s="3"/>
      <c r="F67" s="9" t="s">
        <v>74</v>
      </c>
      <c r="G67" s="10">
        <v>20450</v>
      </c>
    </row>
    <row r="68" spans="1:7" ht="30" customHeight="1" x14ac:dyDescent="0.25">
      <c r="A68" s="2" t="s">
        <v>6</v>
      </c>
      <c r="B68" s="1" t="s">
        <v>18</v>
      </c>
      <c r="C68" s="5">
        <v>43539</v>
      </c>
      <c r="D68" s="5">
        <v>43630</v>
      </c>
      <c r="E68" s="3"/>
      <c r="F68" s="9" t="s">
        <v>75</v>
      </c>
      <c r="G68" s="10">
        <v>19611</v>
      </c>
    </row>
    <row r="69" spans="1:7" ht="30" customHeight="1" x14ac:dyDescent="0.25">
      <c r="A69" s="2" t="s">
        <v>6</v>
      </c>
      <c r="B69" s="1" t="s">
        <v>18</v>
      </c>
      <c r="C69" s="5">
        <v>43539</v>
      </c>
      <c r="D69" s="5">
        <v>43630</v>
      </c>
      <c r="E69" s="3"/>
      <c r="F69" s="9" t="s">
        <v>76</v>
      </c>
      <c r="G69" s="10">
        <v>20579</v>
      </c>
    </row>
    <row r="70" spans="1:7" ht="30" customHeight="1" x14ac:dyDescent="0.25">
      <c r="A70" s="2" t="s">
        <v>6</v>
      </c>
      <c r="B70" s="1" t="s">
        <v>18</v>
      </c>
      <c r="C70" s="5">
        <v>43539</v>
      </c>
      <c r="D70" s="5">
        <v>43630</v>
      </c>
      <c r="E70" s="3"/>
      <c r="F70" s="9" t="s">
        <v>77</v>
      </c>
      <c r="G70" s="10">
        <v>15207</v>
      </c>
    </row>
    <row r="71" spans="1:7" ht="30" customHeight="1" x14ac:dyDescent="0.25">
      <c r="A71" s="2" t="s">
        <v>6</v>
      </c>
      <c r="B71" s="1" t="s">
        <v>18</v>
      </c>
      <c r="C71" s="5">
        <v>43539</v>
      </c>
      <c r="D71" s="5">
        <v>43630</v>
      </c>
      <c r="E71" s="3"/>
      <c r="F71" s="9" t="s">
        <v>78</v>
      </c>
      <c r="G71" s="10">
        <v>295</v>
      </c>
    </row>
    <row r="72" spans="1:7" ht="30" customHeight="1" x14ac:dyDescent="0.25">
      <c r="A72" s="2" t="s">
        <v>6</v>
      </c>
      <c r="B72" s="1" t="s">
        <v>18</v>
      </c>
      <c r="C72" s="5">
        <v>43539</v>
      </c>
      <c r="D72" s="5">
        <v>43630</v>
      </c>
      <c r="E72" s="3"/>
      <c r="F72" s="9" t="s">
        <v>79</v>
      </c>
      <c r="G72" s="10">
        <v>1907</v>
      </c>
    </row>
    <row r="73" spans="1:7" ht="30" customHeight="1" x14ac:dyDescent="0.25">
      <c r="A73" s="2" t="s">
        <v>6</v>
      </c>
      <c r="B73" s="1" t="s">
        <v>18</v>
      </c>
      <c r="C73" s="5">
        <v>43539</v>
      </c>
      <c r="D73" s="5">
        <v>43630</v>
      </c>
      <c r="E73" s="3"/>
      <c r="F73" s="9" t="s">
        <v>80</v>
      </c>
      <c r="G73" s="10">
        <v>35516</v>
      </c>
    </row>
    <row r="74" spans="1:7" ht="30" customHeight="1" x14ac:dyDescent="0.25">
      <c r="A74" s="2" t="s">
        <v>6</v>
      </c>
      <c r="B74" s="1" t="s">
        <v>18</v>
      </c>
      <c r="C74" s="5">
        <v>43539</v>
      </c>
      <c r="D74" s="5">
        <v>43630</v>
      </c>
      <c r="E74" s="3"/>
      <c r="F74" s="9" t="s">
        <v>81</v>
      </c>
      <c r="G74" s="10">
        <v>16744</v>
      </c>
    </row>
    <row r="75" spans="1:7" ht="30" customHeight="1" x14ac:dyDescent="0.25">
      <c r="A75" s="2" t="s">
        <v>6</v>
      </c>
      <c r="B75" s="1" t="s">
        <v>18</v>
      </c>
      <c r="C75" s="5">
        <v>43539</v>
      </c>
      <c r="D75" s="5">
        <v>43630</v>
      </c>
      <c r="E75" s="3"/>
      <c r="F75" s="9" t="s">
        <v>82</v>
      </c>
      <c r="G75" s="10">
        <v>856</v>
      </c>
    </row>
    <row r="76" spans="1:7" ht="30" customHeight="1" x14ac:dyDescent="0.25">
      <c r="A76" s="2" t="s">
        <v>6</v>
      </c>
      <c r="B76" s="1" t="s">
        <v>18</v>
      </c>
      <c r="C76" s="5">
        <v>43539</v>
      </c>
      <c r="D76" s="5">
        <v>43630</v>
      </c>
      <c r="E76" s="3"/>
      <c r="F76" s="9" t="s">
        <v>83</v>
      </c>
      <c r="G76" s="10">
        <v>149</v>
      </c>
    </row>
    <row r="77" spans="1:7" ht="30" customHeight="1" x14ac:dyDescent="0.25">
      <c r="A77" s="2" t="s">
        <v>6</v>
      </c>
      <c r="B77" s="1" t="s">
        <v>18</v>
      </c>
      <c r="C77" s="5">
        <v>43539</v>
      </c>
      <c r="D77" s="5">
        <v>43630</v>
      </c>
      <c r="E77" s="3"/>
      <c r="F77" s="9" t="s">
        <v>84</v>
      </c>
      <c r="G77" s="10">
        <v>215</v>
      </c>
    </row>
    <row r="78" spans="1:7" ht="30" customHeight="1" x14ac:dyDescent="0.25">
      <c r="A78" s="2" t="s">
        <v>6</v>
      </c>
      <c r="B78" s="1" t="s">
        <v>18</v>
      </c>
      <c r="C78" s="5">
        <v>43539</v>
      </c>
      <c r="D78" s="5">
        <v>43630</v>
      </c>
      <c r="E78" s="3"/>
      <c r="F78" s="9" t="s">
        <v>85</v>
      </c>
      <c r="G78" s="10">
        <v>2283</v>
      </c>
    </row>
    <row r="79" spans="1:7" ht="30" customHeight="1" x14ac:dyDescent="0.25">
      <c r="A79" s="2" t="s">
        <v>6</v>
      </c>
      <c r="B79" s="1" t="s">
        <v>18</v>
      </c>
      <c r="C79" s="5">
        <v>43539</v>
      </c>
      <c r="D79" s="5">
        <v>43630</v>
      </c>
      <c r="E79" s="3"/>
      <c r="F79" s="9" t="s">
        <v>86</v>
      </c>
      <c r="G79" s="10">
        <v>373</v>
      </c>
    </row>
    <row r="80" spans="1:7" ht="30" customHeight="1" x14ac:dyDescent="0.25">
      <c r="A80" s="2" t="s">
        <v>6</v>
      </c>
      <c r="B80" s="1" t="s">
        <v>18</v>
      </c>
      <c r="C80" s="5">
        <v>43539</v>
      </c>
      <c r="D80" s="5">
        <v>43630</v>
      </c>
      <c r="E80" s="3"/>
      <c r="F80" s="9" t="s">
        <v>87</v>
      </c>
      <c r="G80" s="10">
        <v>97</v>
      </c>
    </row>
    <row r="81" spans="1:7" ht="30" customHeight="1" x14ac:dyDescent="0.25">
      <c r="A81" s="2" t="s">
        <v>6</v>
      </c>
      <c r="B81" s="1" t="s">
        <v>18</v>
      </c>
      <c r="C81" s="5">
        <v>43539</v>
      </c>
      <c r="D81" s="5">
        <v>43630</v>
      </c>
      <c r="E81" s="3"/>
      <c r="F81" s="9" t="s">
        <v>15</v>
      </c>
      <c r="G81" s="10">
        <v>21252</v>
      </c>
    </row>
    <row r="82" spans="1:7" x14ac:dyDescent="0.25">
      <c r="G82" s="12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AJUTS I SUBVENC. CONCEDITS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Universitat Pompeu Fabra</dc:creator>
  <cp:lastModifiedBy>u31073</cp:lastModifiedBy>
  <cp:lastPrinted>2015-12-14T12:10:45Z</cp:lastPrinted>
  <dcterms:created xsi:type="dcterms:W3CDTF">2015-11-04T08:39:25Z</dcterms:created>
  <dcterms:modified xsi:type="dcterms:W3CDTF">2019-06-28T07:15:52Z</dcterms:modified>
</cp:coreProperties>
</file>